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5385" yWindow="0" windowWidth="19320" windowHeight="930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9" r:id="rId6"/>
    <sheet name="стр.7" sheetId="10" r:id="rId7"/>
    <sheet name="стр.8" sheetId="6" r:id="rId8"/>
  </sheets>
  <definedNames>
    <definedName name="_xlnm.Print_Area" localSheetId="0">стр.1!$A$1:$DM$73</definedName>
    <definedName name="_xlnm.Print_Area" localSheetId="4">стр.5!$A$1:$DM$73</definedName>
    <definedName name="_xlnm.Print_Area" localSheetId="5">стр.6!$A$1:$DM$46</definedName>
    <definedName name="_xlnm.Print_Area" localSheetId="6">стр.7!$A$1:$DM$61</definedName>
  </definedNames>
  <calcPr calcId="124519" concurrentCalc="0"/>
</workbook>
</file>

<file path=xl/calcChain.xml><?xml version="1.0" encoding="utf-8"?>
<calcChain xmlns="http://schemas.openxmlformats.org/spreadsheetml/2006/main">
  <c r="CM2" i="10"/>
  <c r="CJ2"/>
  <c r="CG2"/>
  <c r="CD2"/>
  <c r="CA2"/>
  <c r="BX2"/>
  <c r="BR2"/>
  <c r="BO2"/>
  <c r="BL2"/>
  <c r="BF2"/>
  <c r="BC2"/>
  <c r="AZ2"/>
  <c r="CM2" i="9"/>
  <c r="CJ2"/>
  <c r="CG2"/>
  <c r="CD2"/>
  <c r="CA2"/>
  <c r="BX2"/>
  <c r="BR2"/>
  <c r="BO2"/>
  <c r="BL2"/>
  <c r="BF2"/>
  <c r="BC2"/>
  <c r="AZ2"/>
  <c r="AC2" i="2"/>
  <c r="AF2"/>
  <c r="AI2"/>
  <c r="AO2"/>
  <c r="AR2"/>
  <c r="AU2"/>
  <c r="BA2"/>
  <c r="BD2"/>
  <c r="BG2"/>
  <c r="BJ2"/>
  <c r="BM2"/>
  <c r="BP2"/>
  <c r="AZ2" i="3"/>
  <c r="BC2"/>
  <c r="BF2"/>
  <c r="BL2"/>
  <c r="BO2"/>
  <c r="BR2"/>
  <c r="BX2"/>
  <c r="CA2"/>
  <c r="CD2"/>
  <c r="CG2"/>
  <c r="CJ2"/>
  <c r="CM2"/>
  <c r="AZ2" i="4"/>
  <c r="BC2"/>
  <c r="BF2"/>
  <c r="BL2"/>
  <c r="BO2"/>
  <c r="BR2"/>
  <c r="BX2"/>
  <c r="CA2"/>
  <c r="CD2"/>
  <c r="CG2"/>
  <c r="CJ2"/>
  <c r="CM2"/>
  <c r="AZ2" i="5"/>
  <c r="BC2"/>
  <c r="BF2"/>
  <c r="BL2"/>
  <c r="BO2"/>
  <c r="BR2"/>
  <c r="BX2"/>
  <c r="CA2"/>
  <c r="CD2"/>
  <c r="CG2"/>
  <c r="CJ2"/>
  <c r="CM2"/>
  <c r="AZ2" i="6"/>
  <c r="BC2"/>
  <c r="BF2"/>
  <c r="BL2"/>
  <c r="BO2"/>
  <c r="BR2"/>
  <c r="BX2"/>
  <c r="CA2"/>
  <c r="CD2"/>
  <c r="CG2"/>
  <c r="CJ2"/>
  <c r="CM2"/>
</calcChain>
</file>

<file path=xl/sharedStrings.xml><?xml version="1.0" encoding="utf-8"?>
<sst xmlns="http://schemas.openxmlformats.org/spreadsheetml/2006/main" count="422" uniqueCount="281">
  <si>
    <t>Приложение</t>
  </si>
  <si>
    <t>к Приказу Минздравсоцразвития России</t>
  </si>
  <si>
    <t>Регистрационный номер в ПФР</t>
  </si>
  <si>
    <t>–</t>
  </si>
  <si>
    <t>Стр.</t>
  </si>
  <si>
    <t>Р А С Ч Е Т</t>
  </si>
  <si>
    <t>по начисленным и уплаченным страховым взносам на обязательное пенсионное страхование</t>
  </si>
  <si>
    <t>в Пенсионный фонд Российской Федерации, страховым взносам на обязательное медицинское</t>
  </si>
  <si>
    <t>страхование в Федеральный фонд обязательного медицинского страхования * и территориальные</t>
  </si>
  <si>
    <t>фонды обязательного медицинского страхования ** плательщиками страховых взносов,</t>
  </si>
  <si>
    <t>Номер корректировки</t>
  </si>
  <si>
    <t>Календарный год</t>
  </si>
  <si>
    <t>от 12.11.2009 № 894н</t>
  </si>
  <si>
    <t>Форма РСВ-1 ПФР</t>
  </si>
  <si>
    <t>Составляется и представляется ежеквартально (нарастающим итогом) до 1-го числа</t>
  </si>
  <si>
    <t>второго календарного месяца, следующего за отчетным периодом, в территориальный</t>
  </si>
  <si>
    <t>(код)</t>
  </si>
  <si>
    <t>Отчетный период</t>
  </si>
  <si>
    <t>(000 - исходная, 001-999 - номер корректировки)</t>
  </si>
  <si>
    <t>(03 - 1 кв, 06 - полугодие, 09 - 9 месяцев, 12 - год)</t>
  </si>
  <si>
    <t>(наименование организации, обособленного подразделения/фамилия, имя, отчество физического лица)</t>
  </si>
  <si>
    <t>Регистрационный
номер в ТФОМС</t>
  </si>
  <si>
    <t>ИНН</t>
  </si>
  <si>
    <t>Код по ОКАТО</t>
  </si>
  <si>
    <t>.</t>
  </si>
  <si>
    <t>Код по ОКВЭД</t>
  </si>
  <si>
    <t>КПП</t>
  </si>
  <si>
    <t>Код по ОКПО</t>
  </si>
  <si>
    <t>ОГРН (ОГРНИП)</t>
  </si>
  <si>
    <t>Код по ОКОПФ</t>
  </si>
  <si>
    <t>Номер контактного телефона</t>
  </si>
  <si>
    <t>Код по ОКФС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</si>
  <si>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</si>
  <si>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</si>
  <si>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</si>
  <si>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</si>
  <si>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</si>
  <si>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</si>
  <si>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</si>
  <si>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</si>
  <si>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</si>
  <si>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</si>
  <si>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Количество застрахованных лиц</t>
  </si>
  <si>
    <t>Код тарифа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</si>
  <si>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</si>
  <si>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</si>
  <si>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</si>
  <si>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</si>
  <si>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</si>
  <si>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</si>
  <si>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</si>
  <si>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</si>
  <si>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</si>
  <si>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1 - плательщик страховых взносов,
2 - представитель плательщика страховых взносов</t>
  </si>
  <si>
    <t>Данный расчет представлен</t>
  </si>
  <si>
    <t>на</t>
  </si>
  <si>
    <t>(фамилия, имя, отчество полностью)</t>
  </si>
  <si>
    <t>с приложением подтверждающих документов или их копий
на</t>
  </si>
  <si>
    <t>Подпись</t>
  </si>
  <si>
    <t>Дата</t>
  </si>
  <si>
    <t>М.П.</t>
  </si>
  <si>
    <t>Документ, подтверждающий полномочия представителя</t>
  </si>
  <si>
    <t>Дата представления расчета ***</t>
  </si>
  <si>
    <t>(Ф.И.О.)</t>
  </si>
  <si>
    <t>(Подпись)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</si>
  <si>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Далее - ФФОМС.</t>
    </r>
  </si>
  <si>
    <r>
      <t>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Далее - ТФОМС.</t>
    </r>
  </si>
  <si>
    <r>
      <t>__</t>
    </r>
    <r>
      <rPr>
        <sz val="6"/>
        <rFont val="Arial"/>
        <family val="2"/>
      </rPr>
      <t>***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 удостоверяющего центра.</t>
    </r>
  </si>
  <si>
    <t>Наименование показателя</t>
  </si>
  <si>
    <t>Код строки</t>
  </si>
  <si>
    <t>страховая часть</t>
  </si>
  <si>
    <t>накопительная часть</t>
  </si>
  <si>
    <t>ФФОМС</t>
  </si>
  <si>
    <t>ТФОМС</t>
  </si>
  <si>
    <t>Страховые взносы на обязательное пенсионное страхование</t>
  </si>
  <si>
    <t>100</t>
  </si>
  <si>
    <t>Остаток страховых взносов, подлежащих уплате на начало расчетного периода
(+) задолженность, (-) переплата</t>
  </si>
  <si>
    <t>Начислено страховых взносов с начала расчетного периода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</si>
  <si>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</si>
  <si>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</si>
  <si>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</si>
  <si>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</si>
  <si>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</si>
  <si>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итого</t>
  </si>
  <si>
    <t>(с. 111 + с. 112 + с. 113)</t>
  </si>
  <si>
    <t>111</t>
  </si>
  <si>
    <t>112</t>
  </si>
  <si>
    <t>113</t>
  </si>
  <si>
    <t>Доначислено страховых взносов с начала расчетного периода</t>
  </si>
  <si>
    <t>120</t>
  </si>
  <si>
    <t>130</t>
  </si>
  <si>
    <t>Всего к уплате</t>
  </si>
  <si>
    <t>(с. 100 + с. 110 + с. 120)</t>
  </si>
  <si>
    <t>Уплачено с начала расчетного периода</t>
  </si>
  <si>
    <t>140</t>
  </si>
  <si>
    <t>(с. 141 + с. 142 + с. 143)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</si>
  <si>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</si>
  <si>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</si>
  <si>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</si>
  <si>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</si>
  <si>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</si>
  <si>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</si>
  <si>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(в рублях)</t>
  </si>
  <si>
    <t>Раздел 2. Расчет страховых взносов по тарифу, установленному</t>
  </si>
  <si>
    <t>для плательщика страховых взносов</t>
  </si>
  <si>
    <t>(без учета данных, отраженных в Разделе 3)</t>
  </si>
  <si>
    <t>Всего
с начала расчетного периода</t>
  </si>
  <si>
    <t>В том числе за последние три месяца отчетного периода</t>
  </si>
  <si>
    <t>всего (с. 201 + с. 202)</t>
  </si>
  <si>
    <t>1966 г.р. и старше</t>
  </si>
  <si>
    <t>1967 г.р. и моложе</t>
  </si>
  <si>
    <t>200</t>
  </si>
  <si>
    <t>201</t>
  </si>
  <si>
    <t>202</t>
  </si>
  <si>
    <t>Сумма выплат и иных вознаграждений, на-численных в пользу физических лиц, в соот-ветствии со ст. 7 Федерального закона от 24 июля 2009 г. № 212-ФЗ</t>
  </si>
  <si>
    <t>всего (с. 211 + с. 212)</t>
  </si>
  <si>
    <t>210</t>
  </si>
  <si>
    <t>211</t>
  </si>
  <si>
    <t>212</t>
  </si>
  <si>
    <t>Суммы, не под-лежащие обло-жению страхо-выми взносами:</t>
  </si>
  <si>
    <t>в соответствии с п. 1 ч. 3
ст. 9 Федерального закона от 24 июля 2009 г.
№ 212 -ФЗ</t>
  </si>
  <si>
    <t>в соответствии с ч. 1, 2
ст. 9 Федерального закона
от 24 июля 2009 г.
№ 212-ФЗ</t>
  </si>
  <si>
    <t>214</t>
  </si>
  <si>
    <t>215</t>
  </si>
  <si>
    <t>всего (с. 217 + с. 218)</t>
  </si>
  <si>
    <t>216</t>
  </si>
  <si>
    <t>217</t>
  </si>
  <si>
    <t>218</t>
  </si>
  <si>
    <t>Суммы, превышающие предельную величину базы для начисления страховых взносов, установленную ст. 8 Федерального закона
от 24 июля 2009 г. № 212-ФЗ</t>
  </si>
  <si>
    <t>База для начисления страховых взносов на обязательное пенсионное страхование</t>
  </si>
  <si>
    <t>(с. 202 - с. 212 - с. 215 - с. 218)</t>
  </si>
  <si>
    <t>(с. 201 - с. 211 - с. 214 - с. 217)</t>
  </si>
  <si>
    <t>220</t>
  </si>
  <si>
    <t>221</t>
  </si>
  <si>
    <t>База для начисления страховых взносов на обязательное медицинское страхование (с. 200 - с. 210 - ст. 216)</t>
  </si>
  <si>
    <t>230</t>
  </si>
  <si>
    <t>241</t>
  </si>
  <si>
    <t>242</t>
  </si>
  <si>
    <t>Начислено страховых взносов на обяза-тельное пенсионное страхование</t>
  </si>
  <si>
    <t>Начислено страховых взносов на обяза-тельное медицинское страхование</t>
  </si>
  <si>
    <t>243</t>
  </si>
  <si>
    <t>244</t>
  </si>
  <si>
    <t>Достоверность и полноту сведений, указанных на данной странице, подтверждаю</t>
  </si>
  <si>
    <t>(Дата)</t>
  </si>
  <si>
    <t>Страховые взносы на обя-зательное медицинское страхование</t>
  </si>
  <si>
    <t>Всего с начала расчетного периода</t>
  </si>
  <si>
    <t>В отношении выплат в пользу работников, являющихся инвалидами I, II или III группы</t>
  </si>
  <si>
    <t>всего</t>
  </si>
  <si>
    <t>(с. 301 + с. 302)</t>
  </si>
  <si>
    <t>Сумма выплат и иных вознаграждений, начисленных в пользу физических лиц, в соответствии со ст. 7 Федерального закона от 24 июля 2009 г. № 212-ФЗ</t>
  </si>
  <si>
    <t>(с. 311 + с. 312)</t>
  </si>
  <si>
    <t>в соответствии с ч. 1, 2 ст. 9 Федерального закона
от 24 июля 2009 г. № 212-ФЗ</t>
  </si>
  <si>
    <t>в соответствии с п. 1 ч. 3 ст. 9 Федерального закона
от 24 июля 2009 г. № 212-ФЗ</t>
  </si>
  <si>
    <t>Суммы, не подлежащие обложению страховыми взносами:</t>
  </si>
  <si>
    <t>Раздел 3. Расчет страховых взносов по пониженному тарифу в  отношении отдельных работников *</t>
  </si>
  <si>
    <t>(с. 317 + с. 318)</t>
  </si>
  <si>
    <t>(с. 302 - с. 312 - с. 315 - с. 318)</t>
  </si>
  <si>
    <t>База для начисления страховых взносов на обязательное</t>
  </si>
  <si>
    <t>медицинское страхование</t>
  </si>
  <si>
    <t>(с. 300 - с. 310 - с. 316)</t>
  </si>
  <si>
    <t>Начислено страховых взносов
на обязательное пенсионное
страхование</t>
  </si>
  <si>
    <t>Начислено страховых взносов
на обязательное медицинское
страхование</t>
  </si>
  <si>
    <t>В  отношении выплат в пользу работников, занятых в деятельности, облагаемой ЕНВД</t>
  </si>
  <si>
    <t>Суммы, не подлежащие обложению страховыми взносами в соответствии с ч. 1, ч. 2 ст. 9 Федерального закона от 24 июля 2009 г. № 212-ФЗ</t>
  </si>
  <si>
    <t>Суммы, превышающие предельную величину базы для начисления страховых взносов, установленную статьей 8 Федерального закона от 24 июля 2009 г.
№ 212-ФЗ</t>
  </si>
  <si>
    <t>(с. 351 - с. 361 - с. 364)</t>
  </si>
  <si>
    <t>(с. 352 - с. 362 - с. 365)</t>
  </si>
  <si>
    <t>(с. 350 - с. 360 - с. 363)</t>
  </si>
  <si>
    <t>* Представляется плательщиками страховых взносов, производящими выплаты, облагаемые по пониженному тарифу.</t>
  </si>
  <si>
    <t>№
п/п</t>
  </si>
  <si>
    <t>Фамилия, имя, отчество</t>
  </si>
  <si>
    <t>дата выдачи</t>
  </si>
  <si>
    <t>дата окончания действия</t>
  </si>
  <si>
    <t>Справка учреждения медико-социальной экспертизы, ВТЭК</t>
  </si>
  <si>
    <t>всего
с начала расчетного периода</t>
  </si>
  <si>
    <t>Суммы выплат и иных вознаграждений по каждому физическому лицу - инвалиду (руб.)</t>
  </si>
  <si>
    <t>Итого выплат</t>
  </si>
  <si>
    <t>Раздел 4. Основания для применения пониженного тарифа</t>
  </si>
  <si>
    <t>4.1. Сведения, необходимые для применения пониженного тарифа,</t>
  </si>
  <si>
    <t>установленного пунктом 2 части 2 статьи 57 и пунктом 4 части 1 статьи 58</t>
  </si>
  <si>
    <t>Федерального закона от 24 июля 2009 г. № 212-ФЗ *</t>
  </si>
  <si>
    <t>* Представляется плательщиками страховых взносов, производящими выплаты инвалидам, облагаемые по пониженному тарифу.</t>
  </si>
  <si>
    <t>Наименование
показателя</t>
  </si>
  <si>
    <t>В том числе за последние три месяца
отчетного периода</t>
  </si>
  <si>
    <t>I. Для общественных организаций инвалидов
(в том числе созданных как союзы общественных организаций инвалидов)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</si>
  <si>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</si>
  <si>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</si>
  <si>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Удельный вес, %</t>
  </si>
  <si>
    <t>(с. 422 / с. 421) х 100</t>
  </si>
  <si>
    <t>II. Для организаций, уставный капитал которых полностью состоит
из вкладов общественных организаций инвалидов</t>
  </si>
  <si>
    <t>из них:
среднесписочная численность инвалидов (чел.)</t>
  </si>
  <si>
    <t>(с. 425 / с. 424) х 100</t>
  </si>
  <si>
    <t>Фонд оплаты труда,
всего (руб.)</t>
  </si>
  <si>
    <t>из них:
заработная плата инвалидов (руб.)</t>
  </si>
  <si>
    <t>Удельный вес заработной платы</t>
  </si>
  <si>
    <t>инвалидов, %</t>
  </si>
  <si>
    <t>(с. 428 / с. 427) х 100</t>
  </si>
  <si>
    <t>* Представляется общественными организациями инвалидов и организациями, уставный капитал которых полностью состоит из вкладов общественных организаций инвалидов.</t>
  </si>
  <si>
    <t>Код
строки</t>
  </si>
  <si>
    <t>На накопительную
часть пенсии</t>
  </si>
  <si>
    <t>Остаток задолженности на начало расчетного периода
(+) задолженность, (-) переплата</t>
  </si>
  <si>
    <t>Остаток задолженности на конец отчетного периода
(+) задолженность, (-) переплата</t>
  </si>
  <si>
    <t>Раздел 5. Сведения о состоянии задолженности (переплаты) на обязательное пенсионное страхование,</t>
  </si>
  <si>
    <t>образовавшейся по состоянию на 31 декабря 2009 года *</t>
  </si>
  <si>
    <t>* Представляется плательщиками страховых взносов при наличии задолженности (переплаты).</t>
  </si>
  <si>
    <t>производящими выплаты и иные вознаграждения физическим лицам</t>
  </si>
  <si>
    <t>(с. 301 - с. 311 - с. 314 - с. 317)</t>
  </si>
  <si>
    <t>Суммы, превышающие предельную величину базы для начисления страховых взносов, установленную ст. 8 Федерального закона от 24 июля 2009 г.
№ 212-ФЗ</t>
  </si>
  <si>
    <t>База для начисления страховых взносов
на обязательное пенсионное страхование</t>
  </si>
  <si>
    <t>всего (с. 351 + с. 352)</t>
  </si>
  <si>
    <t>всего (с. 361 + с. 362)</t>
  </si>
  <si>
    <t>всего (с. 364 + с. 365)</t>
  </si>
  <si>
    <t>4.2. Расчет соответствия условий на право применения пониженного тарифа для уплаты страховых взносов,</t>
  </si>
  <si>
    <t>орган Пенсионного фонда Российской Федерации (далее - ПФР) по месту регистрации</t>
  </si>
  <si>
    <t>Остаток страховых взносов, подлежащих уплате
на конец отчетного периода
(+) задолженность, (-) переплата</t>
  </si>
  <si>
    <t>Сумма выплат и иных вознаграждений, начисленных в пользу физических лиц, в соответствии с Федеральным законом
от 24 июля 2009 № 212-ФЗ</t>
  </si>
  <si>
    <t>Среднесписочная численность,
всего (чел.)</t>
  </si>
  <si>
    <t>На страховую
часть пенсии</t>
  </si>
  <si>
    <t>По итогам 9-ти месяцев года, предшествующего текущему расчетному периоду* /по итогам текущего отчетного (расчетного) периода**</t>
  </si>
  <si>
    <t>Код строк</t>
  </si>
  <si>
    <t>Сумма доходов, определяемая в соответствии со ст. 248 Налогового кодекса Российской Федерации, всего</t>
  </si>
  <si>
    <t>из них:
сумма доходов, определяемая в целях применения п.2 ч. 2.1   . или п. 2 ч. 2.2. ст. 57 Федерального закона от 24 июля 2009 г.       № 212-ФЗ</t>
  </si>
  <si>
    <t xml:space="preserve"> доля доходов, определяемая в целях применения п.2 ч. 2.1. или п.2 ч. 2.2. ст. 57 Федерального закона от 24 июля 2009 г. 
№ 212-ФЗ
(стр.431 / стр. 430)х100 (%)</t>
  </si>
  <si>
    <t>Средняя численность работников*/
среднесписочная численность работников** (чел.)</t>
  </si>
  <si>
    <t>№ записи в реестре аккредитованных организаций</t>
  </si>
  <si>
    <t>Дата записи в реестре  аккредитованных организаций</t>
  </si>
  <si>
    <t>Сведения о выписке из реестра аккредитованных организаций, осуществляющих деятельность в области информационных технологий***</t>
  </si>
  <si>
    <t>С начала отчетного (расчетного) периода</t>
  </si>
  <si>
    <t>Сумма доходов, определяемая в соответствии со ст. 346.15 Налогового кодекса Российской Федерации, всего (руб.)</t>
  </si>
  <si>
    <t>из них:
сумма доходов, определяемая  в целях применения   ч. 1.4              ст. 58 Федерального закона от 24 июля 2009 г. № 212-ФЗ (руб.)</t>
  </si>
  <si>
    <t>Доля доходов, определяемая  в целях применения   ч. 1.4  ст. 58 Федерального закона от 24 июля 2009 г. 
№ 212-ФЗ
(стр.436 / стр. 435)х100 (%)</t>
  </si>
  <si>
    <t>4.3. Расчет соответствия условий на право применения пониженного тарифа для уплаты страховых взносов,</t>
  </si>
  <si>
    <t xml:space="preserve"> установленного пунктом 4 части 2 статьи 57 Федерального закона от 24 июля 2009 г. № 212-ФЗ </t>
  </si>
  <si>
    <t xml:space="preserve">установленного  частью 3.2 статьи 58 Федерального закона от 24 июля 2009 г.  № 212-ФЗ </t>
  </si>
  <si>
    <t xml:space="preserve">4.4. Расчет соответствия условия на право применения  плательщиками страховых взносов* пониженного тарифа для уплаты страховых взносов, </t>
  </si>
  <si>
    <t>а) производство пищевых продуктов (код ОКВЭД 15.1-15.8);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</si>
  <si>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</si>
  <si>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</si>
  <si>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</si>
  <si>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</si>
  <si>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</si>
  <si>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</si>
  <si>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</si>
  <si>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</si>
  <si>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</si>
  <si>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30-33);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</si>
  <si>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</si>
  <si>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</si>
  <si>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код ОКВЭД (36.4);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</si>
  <si>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</si>
  <si>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</si>
  <si>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</si>
  <si>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</si>
  <si>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</si>
  <si>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</si>
  <si>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</si>
  <si>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</si>
  <si>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</si>
  <si>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</si>
  <si>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щ) вспомогательная и дополнительная транспортная деятельность (код ОКВЭД 63);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</si>
  <si>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</si>
  <si>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  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</si>
  <si>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</si>
  <si>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</si>
  <si>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</si>
  <si>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</si>
  <si>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</si>
  <si>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</si>
  <si>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</si>
  <si>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</si>
  <si>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III. Для организаций, осуществляющих деятельность в области информационных технологий (за исключением организаций, имеющих статус резидента технико-внедренческой особой экономической зоны)</t>
  </si>
  <si>
    <t>IV. Для организаций и индивидуальных предпринимателей, применяющих упрощенную систему налогообложения</t>
  </si>
  <si>
    <t xml:space="preserve"> (Собрание законодательства Российской Федерации, 2007, № 46, ст. 5597)».</t>
  </si>
  <si>
    <t xml:space="preserve">*** В соответствии с пунктом 9 Положения о государственной аккредитации организаций, осуществляющих деятельность в области </t>
  </si>
  <si>
    <t xml:space="preserve"> информационных технологий, утвержденного постановлением Правительства Российской Федерации от 6 ноября 2007г. № 758.</t>
  </si>
  <si>
    <t xml:space="preserve">** Представляется за расчетный период 2010 года организациями, соответствующими требованиям части 2.2 статьи 57 Федерального </t>
  </si>
  <si>
    <t xml:space="preserve">*Представляется за расчетный период 2010 года организациями, соответствующими требованиям части 2.1 статьи 57 Федерального  </t>
  </si>
  <si>
    <t>закона от 24 июля 2009 г. № 212-ФЗ.</t>
  </si>
  <si>
    <t>закона от  24 июля 2009 г. № 212-ФЗ.</t>
  </si>
  <si>
    <t>* К плательщикам страховых взносов согласно пункта 8 части 1 статьи 58 Федерального закона от 24 июля 2009 г. №212-ФЗ относятся  организации и индивидуальные предприниматели, применяющие упрощенную систему  налогообложения, основным видом экономической деятельности  (классифицируемым в соответствии с Общероссийским классификатором видов экономической деятельности ОК 029-2001 (КДЕС Ред.1), принятым Постановлением Госстандарта России от  6  ноября 2001 г. № 454-ст) которых являются: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</si>
  <si>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212-ФЗ».</t>
  </si>
</sst>
</file>

<file path=xl/styles.xml><?xml version="1.0" encoding="utf-8"?>
<styleSheet xmlns="http://schemas.openxmlformats.org/spreadsheetml/2006/main">
  <fonts count="23">
    <font>
      <sz val="10"/>
      <name val="Arial Cyr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i/>
      <sz val="8"/>
      <name val="Arial"/>
      <family val="2"/>
    </font>
    <font>
      <i/>
      <sz val="8.5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8.5"/>
      <name val="Arial Cyr"/>
    </font>
    <font>
      <sz val="8"/>
      <name val="Arial Cyr"/>
    </font>
    <font>
      <sz val="8.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center"/>
    </xf>
    <xf numFmtId="0" fontId="3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 applyBorder="1"/>
    <xf numFmtId="0" fontId="5" fillId="0" borderId="0" xfId="0" applyFont="1" applyAlignment="1">
      <alignment horizontal="right"/>
    </xf>
    <xf numFmtId="0" fontId="3" fillId="0" borderId="2" xfId="0" applyFont="1" applyBorder="1"/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/>
    <xf numFmtId="0" fontId="5" fillId="0" borderId="0" xfId="0" applyFont="1" applyBorder="1"/>
    <xf numFmtId="0" fontId="3" fillId="0" borderId="3" xfId="0" applyFont="1" applyBorder="1"/>
    <xf numFmtId="0" fontId="1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 wrapText="1"/>
    </xf>
    <xf numFmtId="0" fontId="12" fillId="0" borderId="4" xfId="0" applyFont="1" applyBorder="1" applyAlignment="1">
      <alignment horizontal="left"/>
    </xf>
    <xf numFmtId="0" fontId="12" fillId="0" borderId="0" xfId="0" applyFont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2" fillId="0" borderId="9" xfId="0" applyFont="1" applyBorder="1" applyAlignment="1">
      <alignment horizontal="left" vertical="center" wrapText="1" indent="2"/>
    </xf>
    <xf numFmtId="0" fontId="12" fillId="0" borderId="2" xfId="0" applyFont="1" applyBorder="1" applyAlignment="1">
      <alignment horizontal="left" vertical="center" wrapText="1" indent="2"/>
    </xf>
    <xf numFmtId="0" fontId="12" fillId="0" borderId="10" xfId="0" applyFont="1" applyBorder="1" applyAlignment="1">
      <alignment horizontal="left" vertical="center" wrapText="1" indent="2"/>
    </xf>
    <xf numFmtId="0" fontId="12" fillId="0" borderId="4" xfId="0" applyFont="1" applyBorder="1"/>
    <xf numFmtId="0" fontId="1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1" fillId="0" borderId="6" xfId="0" applyFont="1" applyBorder="1"/>
    <xf numFmtId="0" fontId="1" fillId="0" borderId="8" xfId="0" applyFont="1" applyBorder="1"/>
    <xf numFmtId="0" fontId="1" fillId="0" borderId="1" xfId="0" applyFont="1" applyBorder="1"/>
    <xf numFmtId="0" fontId="1" fillId="0" borderId="7" xfId="0" applyFont="1" applyBorder="1"/>
    <xf numFmtId="0" fontId="1" fillId="0" borderId="11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" fillId="0" borderId="6" xfId="0" applyFont="1" applyBorder="1"/>
    <xf numFmtId="0" fontId="2" fillId="0" borderId="8" xfId="0" applyFont="1" applyBorder="1"/>
    <xf numFmtId="49" fontId="2" fillId="0" borderId="9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4" fillId="0" borderId="0" xfId="0" applyFont="1" applyBorder="1"/>
    <xf numFmtId="0" fontId="16" fillId="0" borderId="12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2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2" fillId="0" borderId="0" xfId="0" applyFont="1"/>
    <xf numFmtId="0" fontId="22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/>
    </xf>
    <xf numFmtId="49" fontId="16" fillId="0" borderId="31" xfId="0" applyNumberFormat="1" applyFont="1" applyBorder="1" applyAlignment="1">
      <alignment horizontal="center" vertical="center"/>
    </xf>
    <xf numFmtId="49" fontId="16" fillId="0" borderId="3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7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5" fillId="0" borderId="12" xfId="0" applyFont="1" applyBorder="1"/>
    <xf numFmtId="0" fontId="0" fillId="0" borderId="12" xfId="0" applyBorder="1"/>
    <xf numFmtId="0" fontId="0" fillId="0" borderId="0" xfId="0"/>
    <xf numFmtId="0" fontId="2" fillId="0" borderId="0" xfId="0" applyFont="1"/>
    <xf numFmtId="0" fontId="16" fillId="0" borderId="1" xfId="0" applyFont="1" applyBorder="1" applyAlignment="1">
      <alignment horizontal="center"/>
    </xf>
    <xf numFmtId="0" fontId="4" fillId="0" borderId="0" xfId="0" applyFont="1" applyBorder="1"/>
    <xf numFmtId="0" fontId="1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0" xfId="0" applyFont="1" applyAlignment="1">
      <alignment horizontal="justify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49" fontId="12" fillId="0" borderId="4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3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2" xfId="0" applyFont="1" applyBorder="1" applyAlignment="1">
      <alignment horizontal="left" vertical="center" wrapText="1" indent="2"/>
    </xf>
    <xf numFmtId="0" fontId="12" fillId="0" borderId="0" xfId="0" applyFont="1" applyBorder="1" applyAlignment="1">
      <alignment horizontal="left" vertical="center" wrapText="1" indent="2"/>
    </xf>
    <xf numFmtId="0" fontId="12" fillId="0" borderId="1" xfId="0" applyFont="1" applyBorder="1" applyAlignment="1">
      <alignment horizontal="left" vertical="center" wrapText="1" indent="2"/>
    </xf>
    <xf numFmtId="0" fontId="16" fillId="0" borderId="6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2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center" wrapText="1" shrinkToFit="1"/>
    </xf>
    <xf numFmtId="0" fontId="12" fillId="0" borderId="9" xfId="0" applyFont="1" applyBorder="1" applyAlignment="1">
      <alignment vertical="center" wrapText="1" shrinkToFit="1"/>
    </xf>
    <xf numFmtId="0" fontId="12" fillId="0" borderId="0" xfId="0" applyFont="1" applyBorder="1" applyAlignment="1">
      <alignment vertical="center" wrapText="1" shrinkToFit="1"/>
    </xf>
    <xf numFmtId="0" fontId="12" fillId="0" borderId="2" xfId="0" applyFont="1" applyBorder="1" applyAlignment="1">
      <alignment vertical="center" wrapText="1" shrinkToFit="1"/>
    </xf>
    <xf numFmtId="0" fontId="12" fillId="0" borderId="1" xfId="0" applyFont="1" applyBorder="1" applyAlignment="1">
      <alignment vertical="center" wrapText="1" shrinkToFit="1"/>
    </xf>
    <xf numFmtId="0" fontId="12" fillId="0" borderId="10" xfId="0" applyFont="1" applyBorder="1" applyAlignment="1">
      <alignment vertical="center" wrapText="1" shrinkToFit="1"/>
    </xf>
    <xf numFmtId="0" fontId="16" fillId="0" borderId="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7" fillId="0" borderId="12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" xfId="0" applyFont="1" applyBorder="1"/>
    <xf numFmtId="0" fontId="5" fillId="0" borderId="10" xfId="0" applyFont="1" applyBorder="1"/>
    <xf numFmtId="0" fontId="1" fillId="0" borderId="12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/>
    <xf numFmtId="0" fontId="1" fillId="0" borderId="1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1" fillId="0" borderId="4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8" fillId="0" borderId="12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1" fillId="0" borderId="4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0" xfId="0" applyFont="1" applyBorder="1"/>
    <xf numFmtId="0" fontId="2" fillId="0" borderId="12" xfId="0" applyFont="1" applyBorder="1"/>
    <xf numFmtId="0" fontId="2" fillId="0" borderId="9" xfId="0" applyFont="1" applyBorder="1"/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/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1"/>
    </xf>
    <xf numFmtId="0" fontId="14" fillId="0" borderId="4" xfId="0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1" xfId="0" applyFont="1" applyBorder="1"/>
    <xf numFmtId="0" fontId="2" fillId="0" borderId="5" xfId="0" applyFont="1" applyBorder="1"/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0" fontId="14" fillId="0" borderId="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3"/>
  <sheetViews>
    <sheetView showGridLines="0" tabSelected="1" workbookViewId="0">
      <selection activeCell="A11" sqref="A11:DM11"/>
    </sheetView>
  </sheetViews>
  <sheetFormatPr defaultColWidth="0.85546875" defaultRowHeight="11.25"/>
  <cols>
    <col min="1" max="16384" width="0.85546875" style="2"/>
  </cols>
  <sheetData>
    <row r="1" spans="1:117" s="4" customFormat="1" ht="9.75">
      <c r="CK1" s="4" t="s">
        <v>0</v>
      </c>
    </row>
    <row r="2" spans="1:117" s="4" customFormat="1" ht="9.75">
      <c r="CK2" s="4" t="s">
        <v>1</v>
      </c>
    </row>
    <row r="3" spans="1:117" s="4" customFormat="1" ht="9.75">
      <c r="CK3" s="4" t="s">
        <v>12</v>
      </c>
    </row>
    <row r="4" spans="1:117" s="3" customFormat="1" ht="4.5" customHeight="1"/>
    <row r="5" spans="1:117" s="5" customFormat="1" ht="8.25">
      <c r="A5" s="5" t="s">
        <v>14</v>
      </c>
    </row>
    <row r="6" spans="1:117" s="5" customFormat="1" ht="8.25">
      <c r="A6" s="5" t="s">
        <v>15</v>
      </c>
      <c r="CU6" s="64" t="s">
        <v>13</v>
      </c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</row>
    <row r="7" spans="1:117" s="5" customFormat="1" ht="8.25">
      <c r="A7" s="5" t="s">
        <v>213</v>
      </c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</row>
    <row r="8" spans="1:117" s="3" customFormat="1" ht="9" customHeight="1"/>
    <row r="9" spans="1:117" s="3" customFormat="1" ht="17.25" customHeight="1">
      <c r="AX9" s="6" t="s">
        <v>2</v>
      </c>
      <c r="AZ9" s="65"/>
      <c r="BA9" s="66"/>
      <c r="BB9" s="67"/>
      <c r="BC9" s="65"/>
      <c r="BD9" s="66"/>
      <c r="BE9" s="67"/>
      <c r="BF9" s="65"/>
      <c r="BG9" s="66"/>
      <c r="BH9" s="67"/>
      <c r="BI9" s="68" t="s">
        <v>3</v>
      </c>
      <c r="BJ9" s="68"/>
      <c r="BK9" s="69"/>
      <c r="BL9" s="65"/>
      <c r="BM9" s="66"/>
      <c r="BN9" s="67"/>
      <c r="BO9" s="65"/>
      <c r="BP9" s="66"/>
      <c r="BQ9" s="67"/>
      <c r="BR9" s="65"/>
      <c r="BS9" s="66"/>
      <c r="BT9" s="67"/>
      <c r="BU9" s="68" t="s">
        <v>3</v>
      </c>
      <c r="BV9" s="68"/>
      <c r="BW9" s="69"/>
      <c r="BX9" s="65"/>
      <c r="BY9" s="66"/>
      <c r="BZ9" s="67"/>
      <c r="CA9" s="65"/>
      <c r="CB9" s="66"/>
      <c r="CC9" s="67"/>
      <c r="CD9" s="65"/>
      <c r="CE9" s="66"/>
      <c r="CF9" s="67"/>
      <c r="CG9" s="65"/>
      <c r="CH9" s="66"/>
      <c r="CI9" s="67"/>
      <c r="CJ9" s="65"/>
      <c r="CK9" s="66"/>
      <c r="CL9" s="67"/>
      <c r="CM9" s="65"/>
      <c r="CN9" s="66"/>
      <c r="CO9" s="67"/>
      <c r="DC9" s="6" t="s">
        <v>4</v>
      </c>
      <c r="DE9" s="65"/>
      <c r="DF9" s="66"/>
      <c r="DG9" s="67"/>
      <c r="DH9" s="65"/>
      <c r="DI9" s="66"/>
      <c r="DJ9" s="67"/>
      <c r="DK9" s="65"/>
      <c r="DL9" s="66"/>
      <c r="DM9" s="67"/>
    </row>
    <row r="10" spans="1:117" s="3" customFormat="1" ht="11.25" customHeight="1"/>
    <row r="11" spans="1:117" s="3" customFormat="1" ht="12" customHeight="1">
      <c r="A11" s="70" t="s">
        <v>5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</row>
    <row r="12" spans="1:117" s="3" customFormat="1" ht="12" customHeight="1">
      <c r="A12" s="70" t="s">
        <v>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</row>
    <row r="13" spans="1:117" s="3" customFormat="1" ht="12" customHeight="1">
      <c r="A13" s="70" t="s">
        <v>7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</row>
    <row r="14" spans="1:117" s="3" customFormat="1" ht="12" customHeight="1">
      <c r="A14" s="70" t="s">
        <v>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</row>
    <row r="15" spans="1:117" s="3" customFormat="1" ht="12" customHeight="1">
      <c r="A15" s="70" t="s">
        <v>9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</row>
    <row r="16" spans="1:117" s="3" customFormat="1" ht="12" customHeight="1">
      <c r="A16" s="70" t="s">
        <v>205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</row>
    <row r="17" spans="1:117" s="3" customFormat="1" ht="3" customHeight="1"/>
    <row r="18" spans="1:117" s="3" customFormat="1" ht="17.25" customHeight="1">
      <c r="X18" s="8" t="s">
        <v>10</v>
      </c>
      <c r="Z18" s="65"/>
      <c r="AA18" s="66"/>
      <c r="AB18" s="67"/>
      <c r="AC18" s="65"/>
      <c r="AD18" s="66"/>
      <c r="AE18" s="67"/>
      <c r="AF18" s="65"/>
      <c r="AG18" s="66"/>
      <c r="AH18" s="67"/>
      <c r="AW18" s="2" t="s">
        <v>17</v>
      </c>
      <c r="BP18" s="9" t="s">
        <v>16</v>
      </c>
      <c r="BR18" s="65"/>
      <c r="BS18" s="66"/>
      <c r="BT18" s="67"/>
      <c r="BU18" s="65"/>
      <c r="BV18" s="66"/>
      <c r="BW18" s="67"/>
      <c r="CZ18" s="8" t="s">
        <v>11</v>
      </c>
      <c r="DB18" s="65"/>
      <c r="DC18" s="66"/>
      <c r="DD18" s="67"/>
      <c r="DE18" s="65"/>
      <c r="DF18" s="66"/>
      <c r="DG18" s="67"/>
      <c r="DH18" s="65"/>
      <c r="DI18" s="66"/>
      <c r="DJ18" s="67"/>
      <c r="DK18" s="65"/>
      <c r="DL18" s="66"/>
      <c r="DM18" s="67"/>
    </row>
    <row r="19" spans="1:117" ht="2.25" customHeight="1"/>
    <row r="20" spans="1:117" s="3" customFormat="1" ht="17.25" customHeight="1">
      <c r="C20" s="10" t="s">
        <v>18</v>
      </c>
      <c r="AT20" s="10" t="s">
        <v>19</v>
      </c>
    </row>
    <row r="21" spans="1:117" s="3" customFormat="1" ht="45" customHeight="1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4"/>
    </row>
    <row r="22" spans="1:117" s="3" customFormat="1" ht="12">
      <c r="A22" s="75" t="s">
        <v>20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</row>
    <row r="23" spans="1:117" ht="3.75" customHeight="1"/>
    <row r="24" spans="1:117" s="3" customFormat="1" ht="17.25" customHeight="1">
      <c r="A24" s="71" t="s">
        <v>21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12"/>
      <c r="U24" s="65"/>
      <c r="V24" s="66"/>
      <c r="W24" s="67"/>
      <c r="X24" s="65"/>
      <c r="Y24" s="66"/>
      <c r="Z24" s="67"/>
      <c r="AA24" s="65"/>
      <c r="AB24" s="66"/>
      <c r="AC24" s="67"/>
      <c r="AD24" s="65"/>
      <c r="AE24" s="66"/>
      <c r="AF24" s="67"/>
      <c r="AG24" s="65"/>
      <c r="AH24" s="66"/>
      <c r="AI24" s="67"/>
      <c r="AJ24" s="65"/>
      <c r="AK24" s="66"/>
      <c r="AL24" s="67"/>
      <c r="AM24" s="65"/>
      <c r="AN24" s="66"/>
      <c r="AO24" s="67"/>
      <c r="AP24" s="65"/>
      <c r="AQ24" s="66"/>
      <c r="AR24" s="67"/>
      <c r="AS24" s="65"/>
      <c r="AT24" s="66"/>
      <c r="AU24" s="67"/>
      <c r="AV24" s="65"/>
      <c r="AW24" s="66"/>
      <c r="AX24" s="67"/>
      <c r="AY24" s="65"/>
      <c r="AZ24" s="66"/>
      <c r="BA24" s="67"/>
      <c r="BB24" s="65"/>
      <c r="BC24" s="66"/>
      <c r="BD24" s="67"/>
      <c r="BE24" s="65"/>
      <c r="BF24" s="66"/>
      <c r="BG24" s="67"/>
      <c r="BH24" s="65"/>
      <c r="BI24" s="66"/>
      <c r="BJ24" s="67"/>
      <c r="BK24" s="65"/>
      <c r="BL24" s="66"/>
      <c r="BM24" s="67"/>
      <c r="CE24" s="8" t="s">
        <v>23</v>
      </c>
      <c r="CG24" s="65"/>
      <c r="CH24" s="66"/>
      <c r="CI24" s="67"/>
      <c r="CJ24" s="65"/>
      <c r="CK24" s="66"/>
      <c r="CL24" s="67"/>
      <c r="CM24" s="65"/>
      <c r="CN24" s="66"/>
      <c r="CO24" s="67"/>
      <c r="CP24" s="65"/>
      <c r="CQ24" s="66"/>
      <c r="CR24" s="67"/>
      <c r="CS24" s="65"/>
      <c r="CT24" s="66"/>
      <c r="CU24" s="67"/>
      <c r="CV24" s="65"/>
      <c r="CW24" s="66"/>
      <c r="CX24" s="67"/>
      <c r="CY24" s="65"/>
      <c r="CZ24" s="66"/>
      <c r="DA24" s="67"/>
      <c r="DB24" s="65"/>
      <c r="DC24" s="66"/>
      <c r="DD24" s="67"/>
      <c r="DE24" s="65"/>
      <c r="DF24" s="66"/>
      <c r="DG24" s="67"/>
      <c r="DH24" s="65"/>
      <c r="DI24" s="66"/>
      <c r="DJ24" s="67"/>
      <c r="DK24" s="65"/>
      <c r="DL24" s="66"/>
      <c r="DM24" s="67"/>
    </row>
    <row r="25" spans="1:117" s="3" customFormat="1" ht="8.2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12"/>
      <c r="U25" s="12"/>
      <c r="V25" s="12"/>
      <c r="W25" s="12"/>
    </row>
    <row r="26" spans="1:117" ht="17.25" customHeight="1">
      <c r="O26" s="3"/>
      <c r="P26" s="3"/>
      <c r="Q26" s="3"/>
      <c r="R26" s="3"/>
      <c r="S26" s="8" t="s">
        <v>22</v>
      </c>
      <c r="T26" s="3"/>
      <c r="U26" s="65"/>
      <c r="V26" s="66"/>
      <c r="W26" s="67"/>
      <c r="X26" s="65"/>
      <c r="Y26" s="66"/>
      <c r="Z26" s="67"/>
      <c r="AA26" s="65"/>
      <c r="AB26" s="66"/>
      <c r="AC26" s="67"/>
      <c r="AD26" s="65"/>
      <c r="AE26" s="66"/>
      <c r="AF26" s="67"/>
      <c r="AG26" s="65"/>
      <c r="AH26" s="66"/>
      <c r="AI26" s="67"/>
      <c r="AJ26" s="65"/>
      <c r="AK26" s="66"/>
      <c r="AL26" s="67"/>
      <c r="AM26" s="65"/>
      <c r="AN26" s="66"/>
      <c r="AO26" s="67"/>
      <c r="AP26" s="65"/>
      <c r="AQ26" s="66"/>
      <c r="AR26" s="67"/>
      <c r="AS26" s="65"/>
      <c r="AT26" s="66"/>
      <c r="AU26" s="67"/>
      <c r="AV26" s="65"/>
      <c r="AW26" s="66"/>
      <c r="AX26" s="67"/>
      <c r="AY26" s="65"/>
      <c r="AZ26" s="66"/>
      <c r="BA26" s="67"/>
      <c r="BB26" s="65"/>
      <c r="BC26" s="66"/>
      <c r="BD26" s="67"/>
      <c r="CE26" s="8" t="s">
        <v>25</v>
      </c>
      <c r="CG26" s="65"/>
      <c r="CH26" s="66"/>
      <c r="CI26" s="67"/>
      <c r="CJ26" s="65"/>
      <c r="CK26" s="66"/>
      <c r="CL26" s="67"/>
      <c r="CM26" s="76" t="s">
        <v>24</v>
      </c>
      <c r="CN26" s="70"/>
      <c r="CO26" s="70"/>
      <c r="CP26" s="65"/>
      <c r="CQ26" s="66"/>
      <c r="CR26" s="67"/>
      <c r="CS26" s="65"/>
      <c r="CT26" s="66"/>
      <c r="CU26" s="67"/>
      <c r="CV26" s="76" t="s">
        <v>24</v>
      </c>
      <c r="CW26" s="70"/>
      <c r="CX26" s="70"/>
      <c r="CY26" s="65"/>
      <c r="CZ26" s="66"/>
      <c r="DA26" s="67"/>
      <c r="DB26" s="65"/>
      <c r="DC26" s="66"/>
      <c r="DD26" s="67"/>
    </row>
    <row r="27" spans="1:117" ht="6" customHeight="1"/>
    <row r="28" spans="1:117" ht="17.25" customHeight="1">
      <c r="S28" s="8" t="s">
        <v>26</v>
      </c>
      <c r="U28" s="65"/>
      <c r="V28" s="66"/>
      <c r="W28" s="67"/>
      <c r="X28" s="65"/>
      <c r="Y28" s="66"/>
      <c r="Z28" s="67"/>
      <c r="AA28" s="65"/>
      <c r="AB28" s="66"/>
      <c r="AC28" s="67"/>
      <c r="AD28" s="65"/>
      <c r="AE28" s="66"/>
      <c r="AF28" s="67"/>
      <c r="AG28" s="65"/>
      <c r="AH28" s="66"/>
      <c r="AI28" s="67"/>
      <c r="AJ28" s="65"/>
      <c r="AK28" s="66"/>
      <c r="AL28" s="67"/>
      <c r="AM28" s="65"/>
      <c r="AN28" s="66"/>
      <c r="AO28" s="67"/>
      <c r="AP28" s="65"/>
      <c r="AQ28" s="66"/>
      <c r="AR28" s="67"/>
      <c r="AS28" s="65"/>
      <c r="AT28" s="66"/>
      <c r="AU28" s="67"/>
      <c r="CE28" s="8" t="s">
        <v>27</v>
      </c>
      <c r="CG28" s="65"/>
      <c r="CH28" s="66"/>
      <c r="CI28" s="67"/>
      <c r="CJ28" s="65"/>
      <c r="CK28" s="66"/>
      <c r="CL28" s="67"/>
      <c r="CM28" s="65"/>
      <c r="CN28" s="66"/>
      <c r="CO28" s="67"/>
      <c r="CP28" s="65"/>
      <c r="CQ28" s="66"/>
      <c r="CR28" s="67"/>
      <c r="CS28" s="65"/>
      <c r="CT28" s="66"/>
      <c r="CU28" s="67"/>
      <c r="CV28" s="65"/>
      <c r="CW28" s="66"/>
      <c r="CX28" s="67"/>
      <c r="CY28" s="65"/>
      <c r="CZ28" s="66"/>
      <c r="DA28" s="67"/>
      <c r="DB28" s="65"/>
      <c r="DC28" s="66"/>
      <c r="DD28" s="67"/>
      <c r="DE28" s="65"/>
      <c r="DF28" s="66"/>
      <c r="DG28" s="67"/>
      <c r="DH28" s="65"/>
      <c r="DI28" s="66"/>
      <c r="DJ28" s="67"/>
    </row>
    <row r="29" spans="1:117" ht="6" customHeight="1"/>
    <row r="30" spans="1:117" ht="17.25" customHeight="1">
      <c r="S30" s="8" t="s">
        <v>28</v>
      </c>
      <c r="U30" s="65"/>
      <c r="V30" s="66"/>
      <c r="W30" s="67"/>
      <c r="X30" s="65"/>
      <c r="Y30" s="66"/>
      <c r="Z30" s="67"/>
      <c r="AA30" s="65"/>
      <c r="AB30" s="66"/>
      <c r="AC30" s="67"/>
      <c r="AD30" s="65"/>
      <c r="AE30" s="66"/>
      <c r="AF30" s="67"/>
      <c r="AG30" s="65"/>
      <c r="AH30" s="66"/>
      <c r="AI30" s="67"/>
      <c r="AJ30" s="65"/>
      <c r="AK30" s="66"/>
      <c r="AL30" s="67"/>
      <c r="AM30" s="65"/>
      <c r="AN30" s="66"/>
      <c r="AO30" s="67"/>
      <c r="AP30" s="65"/>
      <c r="AQ30" s="66"/>
      <c r="AR30" s="67"/>
      <c r="AS30" s="65"/>
      <c r="AT30" s="66"/>
      <c r="AU30" s="67"/>
      <c r="AV30" s="65"/>
      <c r="AW30" s="66"/>
      <c r="AX30" s="67"/>
      <c r="AY30" s="65"/>
      <c r="AZ30" s="66"/>
      <c r="BA30" s="67"/>
      <c r="BB30" s="65"/>
      <c r="BC30" s="66"/>
      <c r="BD30" s="67"/>
      <c r="BE30" s="65"/>
      <c r="BF30" s="66"/>
      <c r="BG30" s="67"/>
      <c r="BH30" s="65"/>
      <c r="BI30" s="66"/>
      <c r="BJ30" s="67"/>
      <c r="BK30" s="65"/>
      <c r="BL30" s="66"/>
      <c r="BM30" s="67"/>
      <c r="CE30" s="8" t="s">
        <v>29</v>
      </c>
      <c r="CG30" s="65"/>
      <c r="CH30" s="66"/>
      <c r="CI30" s="67"/>
      <c r="CJ30" s="65"/>
      <c r="CK30" s="66"/>
      <c r="CL30" s="67"/>
    </row>
    <row r="31" spans="1:117" ht="6" customHeight="1"/>
    <row r="32" spans="1:117" ht="17.25" customHeight="1">
      <c r="A32" s="71" t="s">
        <v>30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11"/>
      <c r="U32" s="65"/>
      <c r="V32" s="66"/>
      <c r="W32" s="67"/>
      <c r="X32" s="65"/>
      <c r="Y32" s="66"/>
      <c r="Z32" s="67"/>
      <c r="AA32" s="65"/>
      <c r="AB32" s="66"/>
      <c r="AC32" s="67"/>
      <c r="AD32" s="65"/>
      <c r="AE32" s="66"/>
      <c r="AF32" s="67"/>
      <c r="AG32" s="65"/>
      <c r="AH32" s="66"/>
      <c r="AI32" s="67"/>
      <c r="AJ32" s="65"/>
      <c r="AK32" s="66"/>
      <c r="AL32" s="67"/>
      <c r="AM32" s="65"/>
      <c r="AN32" s="66"/>
      <c r="AO32" s="67"/>
      <c r="AP32" s="65"/>
      <c r="AQ32" s="66"/>
      <c r="AR32" s="67"/>
      <c r="AS32" s="65"/>
      <c r="AT32" s="66"/>
      <c r="AU32" s="67"/>
      <c r="AV32" s="65"/>
      <c r="AW32" s="66"/>
      <c r="AX32" s="67"/>
      <c r="AY32" s="65"/>
      <c r="AZ32" s="66"/>
      <c r="BA32" s="67"/>
      <c r="BB32" s="65"/>
      <c r="BC32" s="66"/>
      <c r="BD32" s="67"/>
      <c r="BE32" s="65"/>
      <c r="BF32" s="66"/>
      <c r="BG32" s="67"/>
      <c r="BH32" s="65"/>
      <c r="BI32" s="66"/>
      <c r="BJ32" s="67"/>
      <c r="BK32" s="65"/>
      <c r="BL32" s="66"/>
      <c r="BM32" s="67"/>
      <c r="CE32" s="8" t="s">
        <v>31</v>
      </c>
      <c r="CG32" s="65"/>
      <c r="CH32" s="66"/>
      <c r="CI32" s="67"/>
      <c r="CJ32" s="65"/>
      <c r="CK32" s="66"/>
      <c r="CL32" s="67"/>
    </row>
    <row r="33" spans="1:117" ht="9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11"/>
      <c r="U33" s="11"/>
      <c r="V33" s="11"/>
      <c r="W33" s="11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117" s="3" customFormat="1" ht="17.25" customHeight="1">
      <c r="N34" s="13" t="s">
        <v>32</v>
      </c>
      <c r="P34" s="80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2"/>
      <c r="BB34" s="2" t="s">
        <v>33</v>
      </c>
    </row>
    <row r="35" spans="1:117" s="3" customFormat="1" ht="3" customHeight="1"/>
    <row r="36" spans="1:117" s="3" customFormat="1" ht="17.25" customHeight="1">
      <c r="N36" s="13" t="s">
        <v>34</v>
      </c>
      <c r="P36" s="77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9"/>
    </row>
    <row r="37" spans="1:117" s="3" customFormat="1" ht="3" customHeight="1"/>
    <row r="38" spans="1:117" s="3" customFormat="1" ht="17.25" customHeight="1">
      <c r="N38" s="13" t="s">
        <v>35</v>
      </c>
      <c r="P38" s="77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9"/>
    </row>
    <row r="39" spans="1:117" s="3" customFormat="1" ht="3" customHeight="1"/>
    <row r="40" spans="1:117" s="3" customFormat="1" ht="17.25" customHeight="1">
      <c r="N40" s="13" t="s">
        <v>36</v>
      </c>
      <c r="P40" s="77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9"/>
    </row>
    <row r="41" spans="1:117" s="3" customFormat="1" ht="3" customHeight="1"/>
    <row r="42" spans="1:117" s="3" customFormat="1" ht="17.25" customHeight="1">
      <c r="N42" s="13" t="s">
        <v>37</v>
      </c>
      <c r="P42" s="77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9"/>
    </row>
    <row r="43" spans="1:117" s="3" customFormat="1" ht="3" customHeight="1"/>
    <row r="44" spans="1:117" s="3" customFormat="1" ht="17.25" customHeight="1">
      <c r="N44" s="13" t="s">
        <v>38</v>
      </c>
      <c r="P44" s="77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9"/>
    </row>
    <row r="45" spans="1:117" s="3" customFormat="1" ht="3" customHeight="1"/>
    <row r="46" spans="1:117" s="3" customFormat="1" ht="17.25" customHeight="1">
      <c r="N46" s="13" t="s">
        <v>39</v>
      </c>
      <c r="P46" s="80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2"/>
      <c r="BB46" s="13" t="s">
        <v>40</v>
      </c>
      <c r="BD46" s="80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2"/>
      <c r="CQ46" s="13" t="s">
        <v>41</v>
      </c>
      <c r="CS46" s="80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2"/>
    </row>
    <row r="47" spans="1:117" ht="3.75" customHeight="1"/>
    <row r="48" spans="1:117" ht="17.25" customHeight="1">
      <c r="B48" s="2" t="s">
        <v>42</v>
      </c>
      <c r="AF48" s="65"/>
      <c r="AG48" s="66"/>
      <c r="AH48" s="67"/>
      <c r="AI48" s="65"/>
      <c r="AJ48" s="66"/>
      <c r="AK48" s="67"/>
      <c r="AL48" s="65"/>
      <c r="AM48" s="66"/>
      <c r="AN48" s="67"/>
      <c r="AO48" s="65"/>
      <c r="AP48" s="66"/>
      <c r="AQ48" s="67"/>
      <c r="AR48" s="65"/>
      <c r="AS48" s="66"/>
      <c r="AT48" s="67"/>
      <c r="AU48" s="65"/>
      <c r="AV48" s="66"/>
      <c r="AW48" s="67"/>
      <c r="BY48" s="8" t="s">
        <v>44</v>
      </c>
      <c r="CA48" s="65"/>
      <c r="CB48" s="66"/>
      <c r="CC48" s="67"/>
      <c r="CD48" s="65"/>
      <c r="CE48" s="66"/>
      <c r="CF48" s="67"/>
      <c r="CG48" s="65"/>
      <c r="CH48" s="66"/>
      <c r="CI48" s="67"/>
      <c r="CJ48" s="65"/>
      <c r="CK48" s="66"/>
      <c r="CL48" s="67"/>
      <c r="CM48" s="65"/>
      <c r="CN48" s="66"/>
      <c r="CO48" s="67"/>
      <c r="CP48" s="65"/>
      <c r="CQ48" s="66"/>
      <c r="CR48" s="67"/>
      <c r="DF48" s="8" t="s">
        <v>43</v>
      </c>
      <c r="DH48" s="65"/>
      <c r="DI48" s="66"/>
      <c r="DJ48" s="67"/>
      <c r="DK48" s="65"/>
      <c r="DL48" s="66"/>
      <c r="DM48" s="67"/>
    </row>
    <row r="49" spans="1:117" ht="8.25" customHeight="1"/>
    <row r="50" spans="1:117" s="3" customFormat="1" ht="17.25" customHeight="1">
      <c r="B50" s="2" t="s">
        <v>45</v>
      </c>
      <c r="F50" s="65"/>
      <c r="G50" s="66"/>
      <c r="H50" s="67"/>
      <c r="I50" s="65"/>
      <c r="J50" s="66"/>
      <c r="K50" s="67"/>
      <c r="L50" s="65"/>
      <c r="M50" s="66"/>
      <c r="N50" s="67"/>
      <c r="P50" s="2" t="s">
        <v>46</v>
      </c>
      <c r="CT50" s="8" t="s">
        <v>47</v>
      </c>
      <c r="CV50" s="65"/>
      <c r="CW50" s="66"/>
      <c r="CX50" s="67"/>
      <c r="CY50" s="65"/>
      <c r="CZ50" s="66"/>
      <c r="DA50" s="67"/>
      <c r="DB50" s="65"/>
      <c r="DC50" s="66"/>
      <c r="DD50" s="67"/>
      <c r="DF50" s="2" t="s">
        <v>48</v>
      </c>
    </row>
    <row r="51" spans="1:117" s="3" customFormat="1" ht="4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</row>
    <row r="52" spans="1:117" s="3" customFormat="1" ht="12">
      <c r="A52" s="83" t="s">
        <v>49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4"/>
      <c r="BM52" s="85" t="s">
        <v>50</v>
      </c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</row>
    <row r="53" spans="1:117" s="3" customFormat="1" ht="12">
      <c r="A53" s="86" t="s">
        <v>51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7"/>
      <c r="BM53" s="88" t="s">
        <v>52</v>
      </c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</row>
    <row r="54" spans="1:117" s="3" customFormat="1" ht="3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90" t="s">
        <v>53</v>
      </c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2"/>
    </row>
    <row r="55" spans="1:117" s="3" customFormat="1" ht="17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65"/>
      <c r="P55" s="66"/>
      <c r="Q55" s="67"/>
      <c r="R55" s="16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2"/>
      <c r="CZ55" s="8" t="s">
        <v>54</v>
      </c>
      <c r="DD55" s="17" t="s">
        <v>16</v>
      </c>
      <c r="DF55" s="65"/>
      <c r="DG55" s="66"/>
      <c r="DH55" s="67"/>
      <c r="DI55" s="65"/>
      <c r="DJ55" s="66"/>
      <c r="DK55" s="67"/>
    </row>
    <row r="56" spans="1:117" s="3" customFormat="1" ht="3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2"/>
    </row>
    <row r="57" spans="1:117" s="3" customFormat="1" ht="17.25" customHeight="1">
      <c r="A57" s="101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3"/>
      <c r="BL57" s="18"/>
      <c r="CI57" s="8" t="s">
        <v>55</v>
      </c>
      <c r="CK57" s="65"/>
      <c r="CL57" s="66"/>
      <c r="CM57" s="67"/>
      <c r="CN57" s="65"/>
      <c r="CO57" s="66"/>
      <c r="CP57" s="67"/>
      <c r="CQ57" s="65"/>
      <c r="CR57" s="66"/>
      <c r="CS57" s="67"/>
      <c r="CU57" s="2" t="s">
        <v>46</v>
      </c>
    </row>
    <row r="58" spans="1:117" s="3" customFormat="1" ht="8.25" customHeight="1">
      <c r="A58" s="104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6"/>
      <c r="BL58" s="18"/>
    </row>
    <row r="59" spans="1:117" s="3" customFormat="1" ht="12" customHeight="1">
      <c r="A59" s="75" t="s">
        <v>56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18"/>
      <c r="BM59" s="93" t="s">
        <v>57</v>
      </c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19"/>
      <c r="CK59" s="19"/>
      <c r="CL59" s="20"/>
    </row>
    <row r="60" spans="1:117" s="3" customFormat="1" ht="6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8"/>
      <c r="BM60" s="93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19"/>
      <c r="CK60" s="95"/>
      <c r="CL60" s="96"/>
      <c r="CM60" s="97"/>
      <c r="CN60" s="95"/>
      <c r="CO60" s="96"/>
      <c r="CP60" s="97"/>
      <c r="CQ60" s="95"/>
      <c r="CR60" s="96"/>
      <c r="CS60" s="97"/>
      <c r="CU60" s="110" t="s">
        <v>48</v>
      </c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</row>
    <row r="61" spans="1:117" s="3" customFormat="1" ht="11.25" customHeight="1">
      <c r="A61" s="112" t="s">
        <v>58</v>
      </c>
      <c r="B61" s="112"/>
      <c r="C61" s="112"/>
      <c r="D61" s="112"/>
      <c r="E61" s="112"/>
      <c r="F61" s="112"/>
      <c r="G61" s="112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4" t="s">
        <v>59</v>
      </c>
      <c r="V61" s="114"/>
      <c r="W61" s="114"/>
      <c r="X61" s="114"/>
      <c r="Y61" s="114"/>
      <c r="Z61" s="114"/>
      <c r="AA61" s="115"/>
      <c r="AB61" s="95"/>
      <c r="AC61" s="96"/>
      <c r="AD61" s="97"/>
      <c r="AE61" s="95"/>
      <c r="AF61" s="96"/>
      <c r="AG61" s="97"/>
      <c r="AH61" s="76" t="s">
        <v>24</v>
      </c>
      <c r="AI61" s="70"/>
      <c r="AJ61" s="70"/>
      <c r="AK61" s="95"/>
      <c r="AL61" s="96"/>
      <c r="AM61" s="97"/>
      <c r="AN61" s="95"/>
      <c r="AO61" s="96"/>
      <c r="AP61" s="97"/>
      <c r="AQ61" s="76" t="s">
        <v>24</v>
      </c>
      <c r="AR61" s="70"/>
      <c r="AS61" s="70"/>
      <c r="AT61" s="95"/>
      <c r="AU61" s="96"/>
      <c r="AV61" s="97"/>
      <c r="AW61" s="95"/>
      <c r="AX61" s="96"/>
      <c r="AY61" s="97"/>
      <c r="AZ61" s="95"/>
      <c r="BA61" s="96"/>
      <c r="BB61" s="97"/>
      <c r="BC61" s="95"/>
      <c r="BD61" s="96"/>
      <c r="BE61" s="97"/>
      <c r="BF61" s="16"/>
      <c r="BG61" s="16"/>
      <c r="BH61" s="16"/>
      <c r="BI61" s="16"/>
      <c r="BJ61" s="16"/>
      <c r="BK61" s="16"/>
      <c r="BL61" s="18"/>
      <c r="BM61" s="93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19"/>
      <c r="CK61" s="98"/>
      <c r="CL61" s="99"/>
      <c r="CM61" s="100"/>
      <c r="CN61" s="98"/>
      <c r="CO61" s="99"/>
      <c r="CP61" s="100"/>
      <c r="CQ61" s="98"/>
      <c r="CR61" s="99"/>
      <c r="CS61" s="10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</row>
    <row r="62" spans="1:117" s="3" customFormat="1" ht="6" customHeight="1">
      <c r="A62" s="112"/>
      <c r="B62" s="112"/>
      <c r="C62" s="112"/>
      <c r="D62" s="112"/>
      <c r="E62" s="112"/>
      <c r="F62" s="112"/>
      <c r="G62" s="112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4"/>
      <c r="V62" s="114"/>
      <c r="W62" s="114"/>
      <c r="X62" s="114"/>
      <c r="Y62" s="114"/>
      <c r="Z62" s="114"/>
      <c r="AA62" s="115"/>
      <c r="AB62" s="98"/>
      <c r="AC62" s="99"/>
      <c r="AD62" s="100"/>
      <c r="AE62" s="98"/>
      <c r="AF62" s="99"/>
      <c r="AG62" s="100"/>
      <c r="AH62" s="76"/>
      <c r="AI62" s="70"/>
      <c r="AJ62" s="70"/>
      <c r="AK62" s="98"/>
      <c r="AL62" s="99"/>
      <c r="AM62" s="100"/>
      <c r="AN62" s="98"/>
      <c r="AO62" s="99"/>
      <c r="AP62" s="100"/>
      <c r="AQ62" s="76"/>
      <c r="AR62" s="70"/>
      <c r="AS62" s="70"/>
      <c r="AT62" s="98"/>
      <c r="AU62" s="99"/>
      <c r="AV62" s="100"/>
      <c r="AW62" s="98"/>
      <c r="AX62" s="99"/>
      <c r="AY62" s="100"/>
      <c r="AZ62" s="98"/>
      <c r="BA62" s="99"/>
      <c r="BB62" s="100"/>
      <c r="BC62" s="98"/>
      <c r="BD62" s="99"/>
      <c r="BE62" s="100"/>
      <c r="BF62" s="16"/>
      <c r="BG62" s="16"/>
      <c r="BH62" s="16"/>
      <c r="BI62" s="16"/>
      <c r="BJ62" s="16"/>
      <c r="BK62" s="16"/>
      <c r="BL62" s="18"/>
      <c r="BM62" s="93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19"/>
      <c r="CK62" s="19"/>
      <c r="CL62" s="20"/>
    </row>
    <row r="63" spans="1:117" s="3" customFormat="1" ht="12.75" customHeight="1">
      <c r="A63" s="16"/>
      <c r="B63" s="16"/>
      <c r="C63" s="16"/>
      <c r="D63" s="16"/>
      <c r="E63" s="16"/>
      <c r="F63" s="16"/>
      <c r="G63" s="16"/>
      <c r="H63" s="16"/>
      <c r="I63" s="16"/>
      <c r="J63" s="107" t="s">
        <v>60</v>
      </c>
      <c r="K63" s="108"/>
      <c r="L63" s="108"/>
      <c r="M63" s="108"/>
      <c r="N63" s="108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8"/>
      <c r="BM63" s="93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19"/>
      <c r="CK63" s="19"/>
      <c r="CL63" s="20"/>
    </row>
    <row r="64" spans="1:117" s="3" customFormat="1" ht="3.75" customHeight="1">
      <c r="A64" s="16"/>
      <c r="B64" s="16"/>
      <c r="C64" s="16"/>
      <c r="D64" s="16"/>
      <c r="E64" s="16"/>
      <c r="F64" s="16"/>
      <c r="G64" s="16"/>
      <c r="H64" s="16"/>
      <c r="I64" s="16"/>
      <c r="J64" s="109"/>
      <c r="K64" s="109"/>
      <c r="L64" s="109"/>
      <c r="M64" s="109"/>
      <c r="N64" s="109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8"/>
    </row>
    <row r="65" spans="1:117" s="3" customFormat="1" ht="17.25" customHeight="1">
      <c r="A65" s="89" t="s">
        <v>61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117"/>
      <c r="BN65" s="118" t="s">
        <v>62</v>
      </c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118"/>
      <c r="CH65" s="118"/>
      <c r="CJ65" s="65"/>
      <c r="CK65" s="66"/>
      <c r="CL65" s="67"/>
      <c r="CM65" s="65"/>
      <c r="CN65" s="66"/>
      <c r="CO65" s="67"/>
      <c r="CP65" s="76" t="s">
        <v>24</v>
      </c>
      <c r="CQ65" s="70"/>
      <c r="CR65" s="70"/>
      <c r="CS65" s="65"/>
      <c r="CT65" s="66"/>
      <c r="CU65" s="67"/>
      <c r="CV65" s="65"/>
      <c r="CW65" s="66"/>
      <c r="CX65" s="67"/>
      <c r="CY65" s="76" t="s">
        <v>24</v>
      </c>
      <c r="CZ65" s="70"/>
      <c r="DA65" s="70"/>
      <c r="DB65" s="65"/>
      <c r="DC65" s="66"/>
      <c r="DD65" s="67"/>
      <c r="DE65" s="65"/>
      <c r="DF65" s="66"/>
      <c r="DG65" s="67"/>
      <c r="DH65" s="65"/>
      <c r="DI65" s="66"/>
      <c r="DJ65" s="67"/>
      <c r="DK65" s="65"/>
      <c r="DL65" s="66"/>
      <c r="DM65" s="67"/>
    </row>
    <row r="66" spans="1:117" s="3" customFormat="1" ht="2.2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21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J66" s="22"/>
      <c r="CK66" s="22"/>
      <c r="CL66" s="22"/>
      <c r="CM66" s="22"/>
      <c r="CN66" s="22"/>
      <c r="CO66" s="22"/>
      <c r="CP66" s="23"/>
      <c r="CQ66" s="7"/>
      <c r="CR66" s="7"/>
      <c r="CS66" s="22"/>
      <c r="CT66" s="22"/>
      <c r="CU66" s="22"/>
      <c r="CV66" s="22"/>
      <c r="CW66" s="22"/>
      <c r="CX66" s="22"/>
      <c r="CY66" s="23"/>
      <c r="CZ66" s="7"/>
      <c r="DA66" s="7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</row>
    <row r="67" spans="1:117" s="3" customFormat="1" ht="10.5" customHeight="1">
      <c r="A67" s="101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3"/>
      <c r="BL67" s="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8"/>
      <c r="CE67" s="118"/>
      <c r="CF67" s="118"/>
      <c r="CG67" s="118"/>
      <c r="CH67" s="118"/>
    </row>
    <row r="68" spans="1:117" s="3" customFormat="1" ht="15">
      <c r="A68" s="104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6"/>
      <c r="BL68" s="18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</row>
    <row r="69" spans="1:117" s="3" customFormat="1" ht="1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BL69" s="18"/>
      <c r="BO69" s="119" t="s">
        <v>63</v>
      </c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19"/>
      <c r="CQ69" s="119" t="s">
        <v>64</v>
      </c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19"/>
      <c r="DF69" s="119"/>
      <c r="DG69" s="119"/>
      <c r="DH69" s="119"/>
      <c r="DI69" s="119"/>
    </row>
    <row r="70" spans="1:117" s="5" customFormat="1" ht="8.25">
      <c r="A70" s="24" t="s">
        <v>65</v>
      </c>
      <c r="BN70" s="25"/>
      <c r="BO70" s="25"/>
    </row>
    <row r="71" spans="1:117" s="5" customFormat="1" ht="8.25">
      <c r="A71" s="24" t="s">
        <v>66</v>
      </c>
      <c r="BO71" s="25"/>
    </row>
    <row r="72" spans="1:117" s="5" customFormat="1" ht="16.5" customHeight="1">
      <c r="A72" s="116" t="s">
        <v>67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  <c r="DK72" s="116"/>
      <c r="DL72" s="116"/>
      <c r="DM72" s="116"/>
    </row>
    <row r="73" spans="1:117" s="3" customFormat="1" ht="3" customHeight="1"/>
  </sheetData>
  <mergeCells count="215">
    <mergeCell ref="DH65:DJ65"/>
    <mergeCell ref="DK65:DM65"/>
    <mergeCell ref="CQ68:DI68"/>
    <mergeCell ref="BO69:CI69"/>
    <mergeCell ref="CQ69:DI69"/>
    <mergeCell ref="CM65:CO65"/>
    <mergeCell ref="A72:DM72"/>
    <mergeCell ref="CP65:CR65"/>
    <mergeCell ref="CS65:CU65"/>
    <mergeCell ref="CV65:CX65"/>
    <mergeCell ref="CY65:DA65"/>
    <mergeCell ref="DB65:DD65"/>
    <mergeCell ref="DE65:DG65"/>
    <mergeCell ref="A65:BL65"/>
    <mergeCell ref="BN65:CH67"/>
    <mergeCell ref="CJ65:CL65"/>
    <mergeCell ref="CU60:DI61"/>
    <mergeCell ref="AK61:AM62"/>
    <mergeCell ref="AN61:AP62"/>
    <mergeCell ref="A67:BK68"/>
    <mergeCell ref="BO68:CI68"/>
    <mergeCell ref="A61:G62"/>
    <mergeCell ref="H61:T62"/>
    <mergeCell ref="U61:AA62"/>
    <mergeCell ref="AB61:AD62"/>
    <mergeCell ref="AE61:AG62"/>
    <mergeCell ref="A57:BK58"/>
    <mergeCell ref="CK57:CM57"/>
    <mergeCell ref="CN57:CP57"/>
    <mergeCell ref="CQ57:CS57"/>
    <mergeCell ref="BC61:BE62"/>
    <mergeCell ref="J63:N64"/>
    <mergeCell ref="CQ60:CS61"/>
    <mergeCell ref="AH61:AJ62"/>
    <mergeCell ref="AW61:AY62"/>
    <mergeCell ref="AZ61:BB62"/>
    <mergeCell ref="A59:BK59"/>
    <mergeCell ref="BM59:CI63"/>
    <mergeCell ref="CK60:CM61"/>
    <mergeCell ref="CN60:CP61"/>
    <mergeCell ref="AQ61:AS62"/>
    <mergeCell ref="AT61:AV62"/>
    <mergeCell ref="A53:BL53"/>
    <mergeCell ref="BM53:DM53"/>
    <mergeCell ref="S54:BL56"/>
    <mergeCell ref="O55:Q55"/>
    <mergeCell ref="DF55:DH55"/>
    <mergeCell ref="DI55:DK55"/>
    <mergeCell ref="AL48:AN48"/>
    <mergeCell ref="CY50:DA50"/>
    <mergeCell ref="DB50:DD50"/>
    <mergeCell ref="A52:BL52"/>
    <mergeCell ref="BM52:DM52"/>
    <mergeCell ref="F50:H50"/>
    <mergeCell ref="I50:K50"/>
    <mergeCell ref="L50:N50"/>
    <mergeCell ref="CD48:CF48"/>
    <mergeCell ref="AU48:AW48"/>
    <mergeCell ref="AF48:AH48"/>
    <mergeCell ref="AI48:AK48"/>
    <mergeCell ref="CV50:CX50"/>
    <mergeCell ref="AR48:AT48"/>
    <mergeCell ref="CG48:CI48"/>
    <mergeCell ref="CJ48:CL48"/>
    <mergeCell ref="CM48:CO48"/>
    <mergeCell ref="CP48:CR48"/>
    <mergeCell ref="AV32:AX32"/>
    <mergeCell ref="AP32:AR32"/>
    <mergeCell ref="AO48:AQ48"/>
    <mergeCell ref="P44:DM44"/>
    <mergeCell ref="P46:AJ46"/>
    <mergeCell ref="BD46:BX46"/>
    <mergeCell ref="CS46:DM46"/>
    <mergeCell ref="DH48:DJ48"/>
    <mergeCell ref="DK48:DM48"/>
    <mergeCell ref="CA48:CC48"/>
    <mergeCell ref="AM32:AO32"/>
    <mergeCell ref="CG32:CI32"/>
    <mergeCell ref="CJ32:CL32"/>
    <mergeCell ref="P34:AJ34"/>
    <mergeCell ref="P36:DM36"/>
    <mergeCell ref="BE32:BG32"/>
    <mergeCell ref="BH32:BJ32"/>
    <mergeCell ref="BK32:BM32"/>
    <mergeCell ref="A32:S33"/>
    <mergeCell ref="AS32:AU32"/>
    <mergeCell ref="U32:W32"/>
    <mergeCell ref="X32:Z32"/>
    <mergeCell ref="AA32:AC32"/>
    <mergeCell ref="AD32:AF32"/>
    <mergeCell ref="AG32:AI32"/>
    <mergeCell ref="AJ32:AL32"/>
    <mergeCell ref="BE30:BG30"/>
    <mergeCell ref="BH30:BJ30"/>
    <mergeCell ref="BK30:BM30"/>
    <mergeCell ref="AY32:BA32"/>
    <mergeCell ref="BB32:BD32"/>
    <mergeCell ref="CJ30:CL30"/>
    <mergeCell ref="X30:Z30"/>
    <mergeCell ref="AA30:AC30"/>
    <mergeCell ref="AD30:AF30"/>
    <mergeCell ref="AG30:AI30"/>
    <mergeCell ref="AP30:AR30"/>
    <mergeCell ref="CG30:CI30"/>
    <mergeCell ref="AS30:AU30"/>
    <mergeCell ref="AV30:AX30"/>
    <mergeCell ref="AY30:BA30"/>
    <mergeCell ref="BB30:BD30"/>
    <mergeCell ref="AJ30:AL30"/>
    <mergeCell ref="AM30:AO30"/>
    <mergeCell ref="DH28:DJ28"/>
    <mergeCell ref="P38:DM38"/>
    <mergeCell ref="AA28:AC28"/>
    <mergeCell ref="AD28:AF28"/>
    <mergeCell ref="AG28:AI28"/>
    <mergeCell ref="AJ28:AL28"/>
    <mergeCell ref="AM28:AO28"/>
    <mergeCell ref="AP28:AR28"/>
    <mergeCell ref="P40:DM40"/>
    <mergeCell ref="CS28:CU28"/>
    <mergeCell ref="CV28:CX28"/>
    <mergeCell ref="CY28:DA28"/>
    <mergeCell ref="DB28:DD28"/>
    <mergeCell ref="AS28:AU28"/>
    <mergeCell ref="CG28:CI28"/>
    <mergeCell ref="U30:W30"/>
    <mergeCell ref="U28:W28"/>
    <mergeCell ref="X28:Z28"/>
    <mergeCell ref="DH24:DJ24"/>
    <mergeCell ref="DK24:DM24"/>
    <mergeCell ref="P42:DM42"/>
    <mergeCell ref="CS24:CU24"/>
    <mergeCell ref="CV24:CX24"/>
    <mergeCell ref="CY24:DA24"/>
    <mergeCell ref="DB24:DD24"/>
    <mergeCell ref="CG24:CI24"/>
    <mergeCell ref="CJ24:CL24"/>
    <mergeCell ref="DE28:DG28"/>
    <mergeCell ref="CM24:CO24"/>
    <mergeCell ref="CY26:DA26"/>
    <mergeCell ref="DB26:DD26"/>
    <mergeCell ref="CP24:CR24"/>
    <mergeCell ref="BB24:BD24"/>
    <mergeCell ref="BE24:BG24"/>
    <mergeCell ref="BH24:BJ24"/>
    <mergeCell ref="BK24:BM24"/>
    <mergeCell ref="X26:Z26"/>
    <mergeCell ref="AA26:AC26"/>
    <mergeCell ref="AD26:AF26"/>
    <mergeCell ref="AG26:AI26"/>
    <mergeCell ref="DE24:DG24"/>
    <mergeCell ref="AP26:AR26"/>
    <mergeCell ref="AS26:AU26"/>
    <mergeCell ref="AS24:AU24"/>
    <mergeCell ref="AV24:AX24"/>
    <mergeCell ref="AY24:BA24"/>
    <mergeCell ref="AJ26:AL26"/>
    <mergeCell ref="AM26:AO26"/>
    <mergeCell ref="CS26:CU26"/>
    <mergeCell ref="CV26:CX26"/>
    <mergeCell ref="AY26:BA26"/>
    <mergeCell ref="BB26:BD26"/>
    <mergeCell ref="CG26:CI26"/>
    <mergeCell ref="CJ26:CL26"/>
    <mergeCell ref="CJ28:CL28"/>
    <mergeCell ref="CM28:CO28"/>
    <mergeCell ref="CP28:CR28"/>
    <mergeCell ref="U24:W24"/>
    <mergeCell ref="X24:Z24"/>
    <mergeCell ref="AA24:AC24"/>
    <mergeCell ref="CM26:CO26"/>
    <mergeCell ref="CP26:CR26"/>
    <mergeCell ref="AV26:AX26"/>
    <mergeCell ref="U26:W26"/>
    <mergeCell ref="A24:S25"/>
    <mergeCell ref="BR18:BT18"/>
    <mergeCell ref="BU18:BW18"/>
    <mergeCell ref="A21:DM21"/>
    <mergeCell ref="A22:DM22"/>
    <mergeCell ref="AD24:AF24"/>
    <mergeCell ref="AG24:AI24"/>
    <mergeCell ref="AJ24:AL24"/>
    <mergeCell ref="AM24:AO24"/>
    <mergeCell ref="AP24:AR24"/>
    <mergeCell ref="A15:DM15"/>
    <mergeCell ref="A16:DM16"/>
    <mergeCell ref="Z18:AB18"/>
    <mergeCell ref="AC18:AE18"/>
    <mergeCell ref="AF18:AH18"/>
    <mergeCell ref="DB18:DD18"/>
    <mergeCell ref="DE18:DG18"/>
    <mergeCell ref="DH18:DJ18"/>
    <mergeCell ref="DK18:DM18"/>
    <mergeCell ref="A13:DM13"/>
    <mergeCell ref="A14:DM14"/>
    <mergeCell ref="CA9:CC9"/>
    <mergeCell ref="CD9:CF9"/>
    <mergeCell ref="CG9:CI9"/>
    <mergeCell ref="CJ9:CL9"/>
    <mergeCell ref="BO9:BQ9"/>
    <mergeCell ref="BR9:BT9"/>
    <mergeCell ref="DH9:DJ9"/>
    <mergeCell ref="DK9:DM9"/>
    <mergeCell ref="A11:DM11"/>
    <mergeCell ref="A12:DM12"/>
    <mergeCell ref="BU9:BW9"/>
    <mergeCell ref="BX9:BZ9"/>
    <mergeCell ref="CM9:CO9"/>
    <mergeCell ref="DE9:DG9"/>
    <mergeCell ref="CU6:DM7"/>
    <mergeCell ref="AZ9:BB9"/>
    <mergeCell ref="BC9:BE9"/>
    <mergeCell ref="BF9:BH9"/>
    <mergeCell ref="BI9:BK9"/>
    <mergeCell ref="BL9:BN9"/>
  </mergeCells>
  <phoneticPr fontId="0" type="noConversion"/>
  <pageMargins left="0.31496062992125984" right="0.23622047244094491" top="0.59055118110236227" bottom="0.31496062992125984" header="0.19685039370078741" footer="0.19685039370078741"/>
  <pageSetup paperSize="9" orientation="portrait" r:id="rId1"/>
  <headerFooter alignWithMargins="0">
    <oddHeader xml:space="preserve">&amp;R&amp;"Times New Roman,Regular"&amp;7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55"/>
  <sheetViews>
    <sheetView showGridLines="0" workbookViewId="0">
      <selection activeCell="A4" sqref="A4:DM4"/>
    </sheetView>
  </sheetViews>
  <sheetFormatPr defaultColWidth="0.85546875" defaultRowHeight="11.25"/>
  <cols>
    <col min="1" max="16384" width="0.85546875" style="1"/>
  </cols>
  <sheetData>
    <row r="1" spans="1:117" ht="3" customHeight="1"/>
    <row r="2" spans="1:117" ht="17.25" customHeight="1">
      <c r="A2" s="30" t="s">
        <v>2</v>
      </c>
      <c r="AC2" s="65" t="str">
        <f>IF(ISBLANK(стр.1!AZ9),"",стр.1!AZ9)</f>
        <v/>
      </c>
      <c r="AD2" s="66"/>
      <c r="AE2" s="67"/>
      <c r="AF2" s="65" t="str">
        <f>IF(ISBLANK(стр.1!BC9),"",стр.1!BC9)</f>
        <v/>
      </c>
      <c r="AG2" s="66"/>
      <c r="AH2" s="67"/>
      <c r="AI2" s="65" t="str">
        <f>IF(ISBLANK(стр.1!BF9),"",стр.1!BF9)</f>
        <v/>
      </c>
      <c r="AJ2" s="66"/>
      <c r="AK2" s="67"/>
      <c r="AL2" s="68" t="s">
        <v>3</v>
      </c>
      <c r="AM2" s="68"/>
      <c r="AN2" s="69"/>
      <c r="AO2" s="65" t="str">
        <f>IF(ISBLANK(стр.1!BL9),"",стр.1!BL9)</f>
        <v/>
      </c>
      <c r="AP2" s="66"/>
      <c r="AQ2" s="67"/>
      <c r="AR2" s="65" t="str">
        <f>IF(ISBLANK(стр.1!BO9),"",стр.1!BO9)</f>
        <v/>
      </c>
      <c r="AS2" s="66"/>
      <c r="AT2" s="67"/>
      <c r="AU2" s="65" t="str">
        <f>IF(ISBLANK(стр.1!BR9),"",стр.1!BR9)</f>
        <v/>
      </c>
      <c r="AV2" s="66"/>
      <c r="AW2" s="67"/>
      <c r="AX2" s="68" t="s">
        <v>3</v>
      </c>
      <c r="AY2" s="68"/>
      <c r="AZ2" s="69"/>
      <c r="BA2" s="65" t="str">
        <f>IF(ISBLANK(стр.1!BX9),"",стр.1!BX9)</f>
        <v/>
      </c>
      <c r="BB2" s="66"/>
      <c r="BC2" s="67"/>
      <c r="BD2" s="65" t="str">
        <f>IF(ISBLANK(стр.1!CA9),"",стр.1!CA9)</f>
        <v/>
      </c>
      <c r="BE2" s="66"/>
      <c r="BF2" s="67"/>
      <c r="BG2" s="65" t="str">
        <f>IF(ISBLANK(стр.1!CD9),"",стр.1!CD9)</f>
        <v/>
      </c>
      <c r="BH2" s="66"/>
      <c r="BI2" s="67"/>
      <c r="BJ2" s="65" t="str">
        <f>IF(ISBLANK(стр.1!CG9),"",стр.1!CG9)</f>
        <v/>
      </c>
      <c r="BK2" s="66"/>
      <c r="BL2" s="67"/>
      <c r="BM2" s="65" t="str">
        <f>IF(ISBLANK(стр.1!CJ9),"",стр.1!CJ9)</f>
        <v/>
      </c>
      <c r="BN2" s="66"/>
      <c r="BO2" s="67"/>
      <c r="BP2" s="65" t="str">
        <f>IF(ISBLANK(стр.1!CM9),"",стр.1!CM9)</f>
        <v/>
      </c>
      <c r="BQ2" s="66"/>
      <c r="BR2" s="67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O2" s="3"/>
      <c r="CP2" s="3"/>
      <c r="CQ2" s="38" t="s">
        <v>4</v>
      </c>
      <c r="CR2" s="3"/>
      <c r="CS2" s="65"/>
      <c r="CT2" s="66"/>
      <c r="CU2" s="67"/>
      <c r="CV2" s="65"/>
      <c r="CW2" s="66"/>
      <c r="CX2" s="67"/>
      <c r="CY2" s="65"/>
      <c r="CZ2" s="66"/>
      <c r="DA2" s="67"/>
    </row>
    <row r="3" spans="1:117" ht="5.25" customHeight="1"/>
    <row r="4" spans="1:117" ht="11.1" customHeight="1">
      <c r="A4" s="154" t="s">
        <v>101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</row>
    <row r="5" spans="1:117">
      <c r="DM5" s="39" t="s">
        <v>102</v>
      </c>
    </row>
    <row r="6" spans="1:117" ht="34.5" customHeight="1">
      <c r="A6" s="129" t="s">
        <v>68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1"/>
      <c r="AU6" s="129" t="s">
        <v>69</v>
      </c>
      <c r="AV6" s="130"/>
      <c r="AW6" s="130"/>
      <c r="AX6" s="130"/>
      <c r="AY6" s="130"/>
      <c r="AZ6" s="130"/>
      <c r="BA6" s="130"/>
      <c r="BB6" s="130"/>
      <c r="BC6" s="131"/>
      <c r="BD6" s="140" t="s">
        <v>74</v>
      </c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2"/>
      <c r="CL6" s="137" t="s">
        <v>144</v>
      </c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9"/>
    </row>
    <row r="7" spans="1:117" ht="22.5" customHeight="1">
      <c r="A7" s="132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4"/>
      <c r="AU7" s="132"/>
      <c r="AV7" s="133"/>
      <c r="AW7" s="133"/>
      <c r="AX7" s="133"/>
      <c r="AY7" s="133"/>
      <c r="AZ7" s="133"/>
      <c r="BA7" s="133"/>
      <c r="BB7" s="133"/>
      <c r="BC7" s="134"/>
      <c r="BD7" s="140" t="s">
        <v>70</v>
      </c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2"/>
      <c r="BS7" s="140" t="s">
        <v>71</v>
      </c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2"/>
      <c r="CL7" s="140" t="s">
        <v>72</v>
      </c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2"/>
      <c r="CZ7" s="140" t="s">
        <v>73</v>
      </c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2"/>
    </row>
    <row r="8" spans="1:117">
      <c r="A8" s="120">
        <v>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2"/>
      <c r="AU8" s="120">
        <v>2</v>
      </c>
      <c r="AV8" s="121"/>
      <c r="AW8" s="121"/>
      <c r="AX8" s="121"/>
      <c r="AY8" s="121"/>
      <c r="AZ8" s="121"/>
      <c r="BA8" s="121"/>
      <c r="BB8" s="121"/>
      <c r="BC8" s="122"/>
      <c r="BD8" s="120">
        <v>3</v>
      </c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2"/>
      <c r="BS8" s="120">
        <v>4</v>
      </c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2"/>
      <c r="CL8" s="120">
        <v>5</v>
      </c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2"/>
      <c r="CZ8" s="120">
        <v>6</v>
      </c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2"/>
    </row>
    <row r="9" spans="1:117" ht="31.5" customHeight="1">
      <c r="A9" s="27"/>
      <c r="B9" s="146" t="s">
        <v>76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7"/>
      <c r="AU9" s="148" t="s">
        <v>75</v>
      </c>
      <c r="AV9" s="149"/>
      <c r="AW9" s="149"/>
      <c r="AX9" s="149"/>
      <c r="AY9" s="149"/>
      <c r="AZ9" s="149"/>
      <c r="BA9" s="149"/>
      <c r="BB9" s="149"/>
      <c r="BC9" s="150"/>
      <c r="BD9" s="143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5"/>
      <c r="BS9" s="143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5"/>
      <c r="CL9" s="143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5"/>
      <c r="CZ9" s="143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5"/>
    </row>
    <row r="10" spans="1:117" s="30" customFormat="1" ht="21" customHeight="1">
      <c r="A10" s="29"/>
      <c r="B10" s="146" t="s">
        <v>77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7"/>
      <c r="AU10" s="148" t="s">
        <v>78</v>
      </c>
      <c r="AV10" s="149"/>
      <c r="AW10" s="149"/>
      <c r="AX10" s="149"/>
      <c r="AY10" s="149"/>
      <c r="AZ10" s="149"/>
      <c r="BA10" s="149"/>
      <c r="BB10" s="149"/>
      <c r="BC10" s="150"/>
      <c r="BD10" s="143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5"/>
      <c r="BS10" s="143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5"/>
      <c r="CL10" s="143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5"/>
      <c r="CZ10" s="143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5"/>
    </row>
    <row r="11" spans="1:117" s="30" customFormat="1" ht="14.1" customHeight="1">
      <c r="A11" s="31"/>
      <c r="B11" s="159" t="s">
        <v>79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34"/>
      <c r="AF11" s="155" t="s">
        <v>80</v>
      </c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48" t="s">
        <v>85</v>
      </c>
      <c r="AV11" s="149"/>
      <c r="AW11" s="149"/>
      <c r="AX11" s="149"/>
      <c r="AY11" s="149"/>
      <c r="AZ11" s="149"/>
      <c r="BA11" s="149"/>
      <c r="BB11" s="149"/>
      <c r="BC11" s="150"/>
      <c r="BD11" s="143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5"/>
      <c r="BS11" s="143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5"/>
      <c r="CL11" s="143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5"/>
      <c r="CZ11" s="143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5"/>
    </row>
    <row r="12" spans="1:117" s="30" customFormat="1" ht="14.1" customHeight="1">
      <c r="A12" s="32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35"/>
      <c r="AF12" s="155" t="s">
        <v>81</v>
      </c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48" t="s">
        <v>86</v>
      </c>
      <c r="AV12" s="149"/>
      <c r="AW12" s="149"/>
      <c r="AX12" s="149"/>
      <c r="AY12" s="149"/>
      <c r="AZ12" s="149"/>
      <c r="BA12" s="149"/>
      <c r="BB12" s="149"/>
      <c r="BC12" s="150"/>
      <c r="BD12" s="143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5"/>
      <c r="BS12" s="143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5"/>
      <c r="CL12" s="143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5"/>
      <c r="CZ12" s="143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5"/>
    </row>
    <row r="13" spans="1:117" s="30" customFormat="1" ht="14.1" customHeight="1">
      <c r="A13" s="32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35"/>
      <c r="AF13" s="155" t="s">
        <v>82</v>
      </c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48" t="s">
        <v>87</v>
      </c>
      <c r="AV13" s="149"/>
      <c r="AW13" s="149"/>
      <c r="AX13" s="149"/>
      <c r="AY13" s="149"/>
      <c r="AZ13" s="149"/>
      <c r="BA13" s="149"/>
      <c r="BB13" s="149"/>
      <c r="BC13" s="150"/>
      <c r="BD13" s="143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5"/>
      <c r="BS13" s="143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5"/>
      <c r="CL13" s="143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5"/>
      <c r="CZ13" s="143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5"/>
    </row>
    <row r="14" spans="1:117" s="30" customFormat="1" ht="10.5">
      <c r="A14" s="32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35"/>
      <c r="AF14" s="156" t="s">
        <v>83</v>
      </c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8"/>
      <c r="AU14" s="170">
        <v>114</v>
      </c>
      <c r="AV14" s="171"/>
      <c r="AW14" s="171"/>
      <c r="AX14" s="171"/>
      <c r="AY14" s="171"/>
      <c r="AZ14" s="171"/>
      <c r="BA14" s="171"/>
      <c r="BB14" s="171"/>
      <c r="BC14" s="172"/>
      <c r="BD14" s="162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4"/>
      <c r="BS14" s="162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4"/>
      <c r="CL14" s="162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4"/>
      <c r="CZ14" s="162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4"/>
    </row>
    <row r="15" spans="1:117" s="30" customFormat="1" ht="8.25" customHeight="1">
      <c r="A15" s="33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36"/>
      <c r="AF15" s="151" t="s">
        <v>84</v>
      </c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3"/>
      <c r="AU15" s="173"/>
      <c r="AV15" s="174"/>
      <c r="AW15" s="174"/>
      <c r="AX15" s="174"/>
      <c r="AY15" s="174"/>
      <c r="AZ15" s="174"/>
      <c r="BA15" s="174"/>
      <c r="BB15" s="174"/>
      <c r="BC15" s="175"/>
      <c r="BD15" s="165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66"/>
      <c r="BS15" s="165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66"/>
      <c r="CL15" s="165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66"/>
      <c r="CZ15" s="165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66"/>
    </row>
    <row r="16" spans="1:117" s="30" customFormat="1" ht="21" customHeight="1">
      <c r="A16" s="29"/>
      <c r="B16" s="146" t="s">
        <v>88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7"/>
      <c r="AU16" s="148" t="s">
        <v>89</v>
      </c>
      <c r="AV16" s="149"/>
      <c r="AW16" s="149"/>
      <c r="AX16" s="149"/>
      <c r="AY16" s="149"/>
      <c r="AZ16" s="149"/>
      <c r="BA16" s="149"/>
      <c r="BB16" s="149"/>
      <c r="BC16" s="150"/>
      <c r="BD16" s="143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5"/>
      <c r="BS16" s="143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5"/>
      <c r="CL16" s="143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5"/>
      <c r="CZ16" s="143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5"/>
    </row>
    <row r="17" spans="1:117" s="30" customFormat="1" ht="15">
      <c r="A17" s="29"/>
      <c r="B17" s="167" t="s">
        <v>91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8" t="s">
        <v>92</v>
      </c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9"/>
      <c r="AU17" s="148" t="s">
        <v>90</v>
      </c>
      <c r="AV17" s="149"/>
      <c r="AW17" s="149"/>
      <c r="AX17" s="149"/>
      <c r="AY17" s="149"/>
      <c r="AZ17" s="149"/>
      <c r="BA17" s="149"/>
      <c r="BB17" s="149"/>
      <c r="BC17" s="150"/>
      <c r="BD17" s="143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5"/>
      <c r="BS17" s="143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5"/>
      <c r="CL17" s="143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5"/>
      <c r="CZ17" s="143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5"/>
    </row>
    <row r="18" spans="1:117" s="30" customFormat="1" ht="15">
      <c r="A18" s="29"/>
      <c r="B18" s="167" t="s">
        <v>93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76"/>
      <c r="AU18" s="148" t="s">
        <v>94</v>
      </c>
      <c r="AV18" s="149"/>
      <c r="AW18" s="149"/>
      <c r="AX18" s="149"/>
      <c r="AY18" s="149"/>
      <c r="AZ18" s="149"/>
      <c r="BA18" s="149"/>
      <c r="BB18" s="149"/>
      <c r="BC18" s="150"/>
      <c r="BD18" s="143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5"/>
      <c r="BS18" s="143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5"/>
      <c r="CL18" s="143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5"/>
      <c r="CZ18" s="143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5"/>
    </row>
    <row r="19" spans="1:117" s="30" customFormat="1" ht="12.75" customHeight="1">
      <c r="A19" s="31"/>
      <c r="B19" s="159" t="s">
        <v>79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34"/>
      <c r="AF19" s="155" t="s">
        <v>80</v>
      </c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48" t="s">
        <v>96</v>
      </c>
      <c r="AV19" s="149"/>
      <c r="AW19" s="149"/>
      <c r="AX19" s="149"/>
      <c r="AY19" s="149"/>
      <c r="AZ19" s="149"/>
      <c r="BA19" s="149"/>
      <c r="BB19" s="149"/>
      <c r="BC19" s="150"/>
      <c r="BD19" s="143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5"/>
      <c r="BS19" s="143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5"/>
      <c r="CL19" s="143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5"/>
      <c r="CZ19" s="143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5"/>
    </row>
    <row r="20" spans="1:117" s="30" customFormat="1" ht="14.1" customHeight="1">
      <c r="A20" s="32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35"/>
      <c r="AF20" s="155" t="s">
        <v>81</v>
      </c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48" t="s">
        <v>97</v>
      </c>
      <c r="AV20" s="149"/>
      <c r="AW20" s="149"/>
      <c r="AX20" s="149"/>
      <c r="AY20" s="149"/>
      <c r="AZ20" s="149"/>
      <c r="BA20" s="149"/>
      <c r="BB20" s="149"/>
      <c r="BC20" s="150"/>
      <c r="BD20" s="143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5"/>
      <c r="BS20" s="143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5"/>
      <c r="CL20" s="143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5"/>
      <c r="CZ20" s="143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5"/>
    </row>
    <row r="21" spans="1:117" s="30" customFormat="1" ht="14.1" customHeight="1">
      <c r="A21" s="32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35"/>
      <c r="AF21" s="155" t="s">
        <v>82</v>
      </c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48" t="s">
        <v>98</v>
      </c>
      <c r="AV21" s="149"/>
      <c r="AW21" s="149"/>
      <c r="AX21" s="149"/>
      <c r="AY21" s="149"/>
      <c r="AZ21" s="149"/>
      <c r="BA21" s="149"/>
      <c r="BB21" s="149"/>
      <c r="BC21" s="150"/>
      <c r="BD21" s="143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5"/>
      <c r="BS21" s="143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5"/>
      <c r="CL21" s="143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5"/>
      <c r="CZ21" s="143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5"/>
    </row>
    <row r="22" spans="1:117" s="30" customFormat="1" ht="10.5">
      <c r="A22" s="32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35"/>
      <c r="AF22" s="156" t="s">
        <v>83</v>
      </c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8"/>
      <c r="AU22" s="170" t="s">
        <v>99</v>
      </c>
      <c r="AV22" s="171"/>
      <c r="AW22" s="171"/>
      <c r="AX22" s="171"/>
      <c r="AY22" s="171"/>
      <c r="AZ22" s="171"/>
      <c r="BA22" s="171"/>
      <c r="BB22" s="171"/>
      <c r="BC22" s="172"/>
      <c r="BD22" s="162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4"/>
      <c r="BS22" s="162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4"/>
      <c r="CL22" s="162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4"/>
      <c r="CZ22" s="162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4"/>
    </row>
    <row r="23" spans="1:117" s="30" customFormat="1" ht="8.25" customHeight="1">
      <c r="A23" s="33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36"/>
      <c r="AF23" s="151" t="s">
        <v>95</v>
      </c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3"/>
      <c r="AU23" s="173"/>
      <c r="AV23" s="174"/>
      <c r="AW23" s="174"/>
      <c r="AX23" s="174"/>
      <c r="AY23" s="174"/>
      <c r="AZ23" s="174"/>
      <c r="BA23" s="174"/>
      <c r="BB23" s="174"/>
      <c r="BC23" s="175"/>
      <c r="BD23" s="165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66"/>
      <c r="BS23" s="165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66"/>
      <c r="CL23" s="165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66"/>
      <c r="CZ23" s="165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66"/>
    </row>
    <row r="24" spans="1:117" ht="31.5" customHeight="1">
      <c r="A24" s="27"/>
      <c r="B24" s="146" t="s">
        <v>214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28"/>
      <c r="AU24" s="148" t="s">
        <v>100</v>
      </c>
      <c r="AV24" s="149"/>
      <c r="AW24" s="149"/>
      <c r="AX24" s="149"/>
      <c r="AY24" s="149"/>
      <c r="AZ24" s="149"/>
      <c r="BA24" s="149"/>
      <c r="BB24" s="149"/>
      <c r="BC24" s="150"/>
      <c r="BD24" s="143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5"/>
      <c r="BS24" s="143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5"/>
      <c r="CL24" s="143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5"/>
      <c r="CZ24" s="143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5"/>
    </row>
    <row r="25" spans="1:117" ht="12">
      <c r="A25" s="154" t="s">
        <v>103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</row>
    <row r="26" spans="1:117" ht="17.25" customHeight="1">
      <c r="AB26" s="180" t="s">
        <v>104</v>
      </c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DD26" s="40" t="s">
        <v>43</v>
      </c>
      <c r="DF26" s="177"/>
      <c r="DG26" s="178"/>
      <c r="DH26" s="179"/>
      <c r="DI26" s="177"/>
      <c r="DJ26" s="178"/>
      <c r="DK26" s="179"/>
    </row>
    <row r="27" spans="1:117" ht="3" customHeight="1"/>
    <row r="28" spans="1:117">
      <c r="BG28" s="51" t="s">
        <v>105</v>
      </c>
      <c r="DM28" s="46" t="s">
        <v>102</v>
      </c>
    </row>
    <row r="29" spans="1:117" ht="24" customHeight="1">
      <c r="A29" s="123" t="s">
        <v>68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5"/>
      <c r="BE29" s="129" t="s">
        <v>69</v>
      </c>
      <c r="BF29" s="130"/>
      <c r="BG29" s="130"/>
      <c r="BH29" s="130"/>
      <c r="BI29" s="130"/>
      <c r="BJ29" s="130"/>
      <c r="BK29" s="130"/>
      <c r="BL29" s="131"/>
      <c r="BM29" s="129" t="s">
        <v>106</v>
      </c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1"/>
      <c r="CA29" s="140" t="s">
        <v>107</v>
      </c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2"/>
    </row>
    <row r="30" spans="1:117" ht="23.25" customHeight="1">
      <c r="A30" s="126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8"/>
      <c r="BE30" s="132"/>
      <c r="BF30" s="133"/>
      <c r="BG30" s="133"/>
      <c r="BH30" s="133"/>
      <c r="BI30" s="133"/>
      <c r="BJ30" s="133"/>
      <c r="BK30" s="133"/>
      <c r="BL30" s="134"/>
      <c r="BM30" s="132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4"/>
      <c r="CA30" s="135" t="s">
        <v>80</v>
      </c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6"/>
      <c r="CN30" s="181" t="s">
        <v>81</v>
      </c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6"/>
      <c r="DA30" s="181" t="s">
        <v>82</v>
      </c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6"/>
    </row>
    <row r="31" spans="1:117">
      <c r="A31" s="120">
        <v>1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2"/>
      <c r="BE31" s="120">
        <v>2</v>
      </c>
      <c r="BF31" s="121"/>
      <c r="BG31" s="121"/>
      <c r="BH31" s="121"/>
      <c r="BI31" s="121"/>
      <c r="BJ31" s="121"/>
      <c r="BK31" s="121"/>
      <c r="BL31" s="122"/>
      <c r="BM31" s="120">
        <v>3</v>
      </c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2"/>
      <c r="CA31" s="120">
        <v>4</v>
      </c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2"/>
      <c r="CN31" s="120">
        <v>5</v>
      </c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2"/>
      <c r="DA31" s="120">
        <v>6</v>
      </c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2"/>
    </row>
    <row r="32" spans="1:117" s="30" customFormat="1" ht="13.5" customHeight="1">
      <c r="A32" s="31"/>
      <c r="B32" s="187" t="s">
        <v>114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8"/>
      <c r="AL32" s="182" t="s">
        <v>108</v>
      </c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4"/>
      <c r="BE32" s="186" t="s">
        <v>111</v>
      </c>
      <c r="BF32" s="186"/>
      <c r="BG32" s="186"/>
      <c r="BH32" s="186"/>
      <c r="BI32" s="186"/>
      <c r="BJ32" s="186"/>
      <c r="BK32" s="186"/>
      <c r="BL32" s="186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43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5"/>
      <c r="CN32" s="143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5"/>
      <c r="DA32" s="143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5"/>
    </row>
    <row r="33" spans="1:117" s="30" customFormat="1" ht="13.5" customHeight="1">
      <c r="A33" s="32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90"/>
      <c r="AL33" s="182" t="s">
        <v>109</v>
      </c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4"/>
      <c r="BE33" s="186" t="s">
        <v>112</v>
      </c>
      <c r="BF33" s="186"/>
      <c r="BG33" s="186"/>
      <c r="BH33" s="186"/>
      <c r="BI33" s="186"/>
      <c r="BJ33" s="186"/>
      <c r="BK33" s="186"/>
      <c r="BL33" s="186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43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5"/>
      <c r="CN33" s="143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5"/>
      <c r="DA33" s="143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5"/>
    </row>
    <row r="34" spans="1:117" s="30" customFormat="1" ht="13.5" customHeight="1">
      <c r="A34" s="33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2"/>
      <c r="AL34" s="182" t="s">
        <v>110</v>
      </c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4"/>
      <c r="BE34" s="186" t="s">
        <v>113</v>
      </c>
      <c r="BF34" s="186"/>
      <c r="BG34" s="186"/>
      <c r="BH34" s="186"/>
      <c r="BI34" s="186"/>
      <c r="BJ34" s="186"/>
      <c r="BK34" s="186"/>
      <c r="BL34" s="186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43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5"/>
      <c r="CN34" s="143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5"/>
      <c r="DA34" s="143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5"/>
    </row>
    <row r="35" spans="1:117" s="30" customFormat="1" ht="13.5" customHeight="1">
      <c r="A35" s="31"/>
      <c r="B35" s="193" t="s">
        <v>119</v>
      </c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4"/>
      <c r="O35" s="31"/>
      <c r="P35" s="187" t="s">
        <v>121</v>
      </c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8"/>
      <c r="AL35" s="182" t="s">
        <v>115</v>
      </c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4"/>
      <c r="BE35" s="186" t="s">
        <v>116</v>
      </c>
      <c r="BF35" s="186"/>
      <c r="BG35" s="186"/>
      <c r="BH35" s="186"/>
      <c r="BI35" s="186"/>
      <c r="BJ35" s="186"/>
      <c r="BK35" s="186"/>
      <c r="BL35" s="186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43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5"/>
      <c r="CN35" s="143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5"/>
      <c r="DA35" s="143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5"/>
    </row>
    <row r="36" spans="1:117" s="30" customFormat="1" ht="13.5" customHeight="1">
      <c r="A36" s="32"/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6"/>
      <c r="O36" s="32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90"/>
      <c r="AL36" s="182" t="s">
        <v>109</v>
      </c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4"/>
      <c r="BE36" s="186" t="s">
        <v>117</v>
      </c>
      <c r="BF36" s="186"/>
      <c r="BG36" s="186"/>
      <c r="BH36" s="186"/>
      <c r="BI36" s="186"/>
      <c r="BJ36" s="186"/>
      <c r="BK36" s="186"/>
      <c r="BL36" s="186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43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5"/>
      <c r="CN36" s="143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5"/>
      <c r="DA36" s="143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5"/>
    </row>
    <row r="37" spans="1:117" s="30" customFormat="1" ht="13.5" customHeight="1">
      <c r="A37" s="32"/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6"/>
      <c r="O37" s="33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2"/>
      <c r="AL37" s="182" t="s">
        <v>110</v>
      </c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4"/>
      <c r="BE37" s="186" t="s">
        <v>118</v>
      </c>
      <c r="BF37" s="186"/>
      <c r="BG37" s="186"/>
      <c r="BH37" s="186"/>
      <c r="BI37" s="186"/>
      <c r="BJ37" s="186"/>
      <c r="BK37" s="186"/>
      <c r="BL37" s="186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43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5"/>
      <c r="CN37" s="143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5"/>
      <c r="DA37" s="143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5"/>
    </row>
    <row r="38" spans="1:117" s="30" customFormat="1" ht="20.100000000000001" customHeight="1">
      <c r="A38" s="32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6"/>
      <c r="O38" s="31"/>
      <c r="P38" s="187" t="s">
        <v>120</v>
      </c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8"/>
      <c r="AL38" s="182" t="s">
        <v>109</v>
      </c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4"/>
      <c r="BE38" s="186" t="s">
        <v>122</v>
      </c>
      <c r="BF38" s="186"/>
      <c r="BG38" s="186"/>
      <c r="BH38" s="186"/>
      <c r="BI38" s="186"/>
      <c r="BJ38" s="186"/>
      <c r="BK38" s="186"/>
      <c r="BL38" s="186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43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5"/>
      <c r="CN38" s="143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5"/>
      <c r="DA38" s="143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5"/>
    </row>
    <row r="39" spans="1:117" s="30" customFormat="1" ht="20.100000000000001" customHeight="1">
      <c r="A39" s="33"/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8"/>
      <c r="O39" s="33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2"/>
      <c r="AL39" s="182" t="s">
        <v>110</v>
      </c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4"/>
      <c r="BE39" s="186" t="s">
        <v>123</v>
      </c>
      <c r="BF39" s="186"/>
      <c r="BG39" s="186"/>
      <c r="BH39" s="186"/>
      <c r="BI39" s="186"/>
      <c r="BJ39" s="186"/>
      <c r="BK39" s="186"/>
      <c r="BL39" s="186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43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5"/>
      <c r="CN39" s="143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5"/>
      <c r="DA39" s="143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5"/>
    </row>
    <row r="40" spans="1:117" s="30" customFormat="1" ht="13.5" customHeight="1">
      <c r="A40" s="31"/>
      <c r="B40" s="187" t="s">
        <v>128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8"/>
      <c r="AL40" s="182" t="s">
        <v>124</v>
      </c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4"/>
      <c r="BE40" s="186" t="s">
        <v>125</v>
      </c>
      <c r="BF40" s="186"/>
      <c r="BG40" s="186"/>
      <c r="BH40" s="186"/>
      <c r="BI40" s="186"/>
      <c r="BJ40" s="186"/>
      <c r="BK40" s="186"/>
      <c r="BL40" s="186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43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5"/>
      <c r="CN40" s="143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5"/>
      <c r="DA40" s="143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5"/>
    </row>
    <row r="41" spans="1:117" s="30" customFormat="1" ht="13.5" customHeight="1">
      <c r="A41" s="32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90"/>
      <c r="AL41" s="182" t="s">
        <v>109</v>
      </c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4"/>
      <c r="BE41" s="186" t="s">
        <v>126</v>
      </c>
      <c r="BF41" s="186"/>
      <c r="BG41" s="186"/>
      <c r="BH41" s="186"/>
      <c r="BI41" s="186"/>
      <c r="BJ41" s="186"/>
      <c r="BK41" s="186"/>
      <c r="BL41" s="186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43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5"/>
      <c r="CN41" s="143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5"/>
      <c r="DA41" s="143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5"/>
    </row>
    <row r="42" spans="1:117" s="30" customFormat="1" ht="13.5" customHeight="1">
      <c r="A42" s="33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2"/>
      <c r="AL42" s="182" t="s">
        <v>110</v>
      </c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4"/>
      <c r="BE42" s="186" t="s">
        <v>127</v>
      </c>
      <c r="BF42" s="186"/>
      <c r="BG42" s="186"/>
      <c r="BH42" s="186"/>
      <c r="BI42" s="186"/>
      <c r="BJ42" s="186"/>
      <c r="BK42" s="186"/>
      <c r="BL42" s="186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43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5"/>
      <c r="CN42" s="143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5"/>
      <c r="DA42" s="143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5"/>
    </row>
    <row r="43" spans="1:117" s="30" customFormat="1" ht="10.5">
      <c r="A43" s="31"/>
      <c r="B43" s="199" t="s">
        <v>129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200"/>
      <c r="AL43" s="156" t="s">
        <v>109</v>
      </c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8"/>
      <c r="BE43" s="170" t="s">
        <v>132</v>
      </c>
      <c r="BF43" s="171"/>
      <c r="BG43" s="171"/>
      <c r="BH43" s="171"/>
      <c r="BI43" s="171"/>
      <c r="BJ43" s="171"/>
      <c r="BK43" s="171"/>
      <c r="BL43" s="172"/>
      <c r="BM43" s="205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7"/>
      <c r="CA43" s="205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7"/>
      <c r="CN43" s="205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7"/>
      <c r="DA43" s="205"/>
      <c r="DB43" s="206"/>
      <c r="DC43" s="206"/>
      <c r="DD43" s="206"/>
      <c r="DE43" s="206"/>
      <c r="DF43" s="206"/>
      <c r="DG43" s="206"/>
      <c r="DH43" s="206"/>
      <c r="DI43" s="206"/>
      <c r="DJ43" s="206"/>
      <c r="DK43" s="206"/>
      <c r="DL43" s="206"/>
      <c r="DM43" s="207"/>
    </row>
    <row r="44" spans="1:117" s="30" customFormat="1" ht="8.25" customHeight="1">
      <c r="A44" s="32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2"/>
      <c r="AL44" s="151" t="s">
        <v>131</v>
      </c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3"/>
      <c r="BE44" s="173"/>
      <c r="BF44" s="174"/>
      <c r="BG44" s="174"/>
      <c r="BH44" s="174"/>
      <c r="BI44" s="174"/>
      <c r="BJ44" s="174"/>
      <c r="BK44" s="174"/>
      <c r="BL44" s="175"/>
      <c r="BM44" s="208"/>
      <c r="BN44" s="209"/>
      <c r="BO44" s="209"/>
      <c r="BP44" s="209"/>
      <c r="BQ44" s="209"/>
      <c r="BR44" s="209"/>
      <c r="BS44" s="209"/>
      <c r="BT44" s="209"/>
      <c r="BU44" s="209"/>
      <c r="BV44" s="209"/>
      <c r="BW44" s="209"/>
      <c r="BX44" s="209"/>
      <c r="BY44" s="209"/>
      <c r="BZ44" s="210"/>
      <c r="CA44" s="208"/>
      <c r="CB44" s="209"/>
      <c r="CC44" s="209"/>
      <c r="CD44" s="209"/>
      <c r="CE44" s="209"/>
      <c r="CF44" s="209"/>
      <c r="CG44" s="209"/>
      <c r="CH44" s="209"/>
      <c r="CI44" s="209"/>
      <c r="CJ44" s="209"/>
      <c r="CK44" s="209"/>
      <c r="CL44" s="209"/>
      <c r="CM44" s="210"/>
      <c r="CN44" s="208"/>
      <c r="CO44" s="209"/>
      <c r="CP44" s="209"/>
      <c r="CQ44" s="209"/>
      <c r="CR44" s="209"/>
      <c r="CS44" s="209"/>
      <c r="CT44" s="209"/>
      <c r="CU44" s="209"/>
      <c r="CV44" s="209"/>
      <c r="CW44" s="209"/>
      <c r="CX44" s="209"/>
      <c r="CY44" s="209"/>
      <c r="CZ44" s="210"/>
      <c r="DA44" s="208"/>
      <c r="DB44" s="209"/>
      <c r="DC44" s="209"/>
      <c r="DD44" s="209"/>
      <c r="DE44" s="209"/>
      <c r="DF44" s="209"/>
      <c r="DG44" s="209"/>
      <c r="DH44" s="209"/>
      <c r="DI44" s="209"/>
      <c r="DJ44" s="209"/>
      <c r="DK44" s="209"/>
      <c r="DL44" s="209"/>
      <c r="DM44" s="210"/>
    </row>
    <row r="45" spans="1:117" s="30" customFormat="1" ht="10.5">
      <c r="A45" s="32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2"/>
      <c r="AL45" s="156" t="s">
        <v>110</v>
      </c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8"/>
      <c r="BE45" s="170" t="s">
        <v>133</v>
      </c>
      <c r="BF45" s="171"/>
      <c r="BG45" s="171"/>
      <c r="BH45" s="171"/>
      <c r="BI45" s="171"/>
      <c r="BJ45" s="171"/>
      <c r="BK45" s="171"/>
      <c r="BL45" s="172"/>
      <c r="BM45" s="205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07"/>
      <c r="CA45" s="205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7"/>
      <c r="CN45" s="205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7"/>
      <c r="DA45" s="205"/>
      <c r="DB45" s="206"/>
      <c r="DC45" s="206"/>
      <c r="DD45" s="206"/>
      <c r="DE45" s="206"/>
      <c r="DF45" s="206"/>
      <c r="DG45" s="206"/>
      <c r="DH45" s="206"/>
      <c r="DI45" s="206"/>
      <c r="DJ45" s="206"/>
      <c r="DK45" s="206"/>
      <c r="DL45" s="206"/>
      <c r="DM45" s="207"/>
    </row>
    <row r="46" spans="1:117" s="30" customFormat="1" ht="8.25" customHeight="1">
      <c r="A46" s="33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4"/>
      <c r="AL46" s="151" t="s">
        <v>130</v>
      </c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3"/>
      <c r="BE46" s="173"/>
      <c r="BF46" s="174"/>
      <c r="BG46" s="174"/>
      <c r="BH46" s="174"/>
      <c r="BI46" s="174"/>
      <c r="BJ46" s="174"/>
      <c r="BK46" s="174"/>
      <c r="BL46" s="175"/>
      <c r="BM46" s="208"/>
      <c r="BN46" s="209"/>
      <c r="BO46" s="209"/>
      <c r="BP46" s="209"/>
      <c r="BQ46" s="209"/>
      <c r="BR46" s="209"/>
      <c r="BS46" s="209"/>
      <c r="BT46" s="209"/>
      <c r="BU46" s="209"/>
      <c r="BV46" s="209"/>
      <c r="BW46" s="209"/>
      <c r="BX46" s="209"/>
      <c r="BY46" s="209"/>
      <c r="BZ46" s="210"/>
      <c r="CA46" s="208"/>
      <c r="CB46" s="209"/>
      <c r="CC46" s="209"/>
      <c r="CD46" s="209"/>
      <c r="CE46" s="209"/>
      <c r="CF46" s="209"/>
      <c r="CG46" s="209"/>
      <c r="CH46" s="209"/>
      <c r="CI46" s="209"/>
      <c r="CJ46" s="209"/>
      <c r="CK46" s="209"/>
      <c r="CL46" s="209"/>
      <c r="CM46" s="210"/>
      <c r="CN46" s="208"/>
      <c r="CO46" s="209"/>
      <c r="CP46" s="209"/>
      <c r="CQ46" s="209"/>
      <c r="CR46" s="209"/>
      <c r="CS46" s="209"/>
      <c r="CT46" s="209"/>
      <c r="CU46" s="209"/>
      <c r="CV46" s="209"/>
      <c r="CW46" s="209"/>
      <c r="CX46" s="209"/>
      <c r="CY46" s="209"/>
      <c r="CZ46" s="210"/>
      <c r="DA46" s="208"/>
      <c r="DB46" s="209"/>
      <c r="DC46" s="209"/>
      <c r="DD46" s="209"/>
      <c r="DE46" s="209"/>
      <c r="DF46" s="209"/>
      <c r="DG46" s="209"/>
      <c r="DH46" s="209"/>
      <c r="DI46" s="209"/>
      <c r="DJ46" s="209"/>
      <c r="DK46" s="209"/>
      <c r="DL46" s="209"/>
      <c r="DM46" s="210"/>
    </row>
    <row r="47" spans="1:117" s="30" customFormat="1" ht="21" customHeight="1">
      <c r="A47" s="37"/>
      <c r="B47" s="211" t="s">
        <v>134</v>
      </c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2"/>
      <c r="BE47" s="186" t="s">
        <v>135</v>
      </c>
      <c r="BF47" s="186"/>
      <c r="BG47" s="186"/>
      <c r="BH47" s="186"/>
      <c r="BI47" s="186"/>
      <c r="BJ47" s="186"/>
      <c r="BK47" s="186"/>
      <c r="BL47" s="186"/>
      <c r="BM47" s="185"/>
      <c r="BN47" s="185"/>
      <c r="BO47" s="185"/>
      <c r="BP47" s="185"/>
      <c r="BQ47" s="185"/>
      <c r="BR47" s="185"/>
      <c r="BS47" s="185"/>
      <c r="BT47" s="185"/>
      <c r="BU47" s="185"/>
      <c r="BV47" s="185"/>
      <c r="BW47" s="185"/>
      <c r="BX47" s="185"/>
      <c r="BY47" s="185"/>
      <c r="BZ47" s="185"/>
      <c r="CA47" s="143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5"/>
      <c r="CN47" s="143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5"/>
      <c r="DA47" s="143"/>
      <c r="DB47" s="144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5"/>
    </row>
    <row r="48" spans="1:117" s="30" customFormat="1" ht="15">
      <c r="A48" s="31"/>
      <c r="B48" s="213" t="s">
        <v>138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4"/>
      <c r="AJ48" s="182" t="s">
        <v>70</v>
      </c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4"/>
      <c r="BE48" s="186" t="s">
        <v>136</v>
      </c>
      <c r="BF48" s="186"/>
      <c r="BG48" s="186"/>
      <c r="BH48" s="186"/>
      <c r="BI48" s="186"/>
      <c r="BJ48" s="186"/>
      <c r="BK48" s="186"/>
      <c r="BL48" s="186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43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5"/>
      <c r="CN48" s="143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5"/>
      <c r="DA48" s="143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5"/>
    </row>
    <row r="49" spans="1:117" s="30" customFormat="1" ht="15">
      <c r="A49" s="33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6"/>
      <c r="AJ49" s="182" t="s">
        <v>71</v>
      </c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4"/>
      <c r="BE49" s="186" t="s">
        <v>137</v>
      </c>
      <c r="BF49" s="186"/>
      <c r="BG49" s="186"/>
      <c r="BH49" s="186"/>
      <c r="BI49" s="186"/>
      <c r="BJ49" s="186"/>
      <c r="BK49" s="186"/>
      <c r="BL49" s="186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43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5"/>
      <c r="CN49" s="143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5"/>
      <c r="DA49" s="143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5"/>
    </row>
    <row r="50" spans="1:117" s="30" customFormat="1" ht="15">
      <c r="A50" s="31"/>
      <c r="B50" s="213" t="s">
        <v>139</v>
      </c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4"/>
      <c r="AJ50" s="182" t="s">
        <v>72</v>
      </c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4"/>
      <c r="BE50" s="186" t="s">
        <v>140</v>
      </c>
      <c r="BF50" s="186"/>
      <c r="BG50" s="186"/>
      <c r="BH50" s="186"/>
      <c r="BI50" s="186"/>
      <c r="BJ50" s="186"/>
      <c r="BK50" s="186"/>
      <c r="BL50" s="186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43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5"/>
      <c r="CN50" s="143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5"/>
      <c r="DA50" s="143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5"/>
    </row>
    <row r="51" spans="1:117" s="30" customFormat="1" ht="15">
      <c r="A51" s="33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6"/>
      <c r="AJ51" s="182" t="s">
        <v>73</v>
      </c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4"/>
      <c r="BE51" s="186" t="s">
        <v>141</v>
      </c>
      <c r="BF51" s="186"/>
      <c r="BG51" s="186"/>
      <c r="BH51" s="186"/>
      <c r="BI51" s="186"/>
      <c r="BJ51" s="186"/>
      <c r="BK51" s="186"/>
      <c r="BL51" s="186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43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5"/>
      <c r="CN51" s="143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5"/>
      <c r="DA51" s="143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5"/>
    </row>
    <row r="52" spans="1:117" s="30" customFormat="1" ht="11.25" customHeight="1"/>
    <row r="53" spans="1:117" s="3" customFormat="1" ht="12">
      <c r="A53" s="217" t="s">
        <v>142</v>
      </c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7"/>
      <c r="BR53" s="217"/>
      <c r="BS53" s="217"/>
      <c r="BT53" s="217"/>
      <c r="BU53" s="217"/>
      <c r="BV53" s="217"/>
      <c r="BW53" s="217"/>
      <c r="BX53" s="217"/>
      <c r="BY53" s="217"/>
      <c r="BZ53" s="217"/>
      <c r="CA53" s="217"/>
      <c r="CB53" s="217"/>
      <c r="CC53" s="217"/>
      <c r="CD53" s="217"/>
      <c r="CE53" s="217"/>
      <c r="CF53" s="217"/>
      <c r="CG53" s="217"/>
      <c r="CH53" s="217"/>
      <c r="CI53" s="217"/>
      <c r="CJ53" s="217"/>
      <c r="CK53" s="217"/>
      <c r="CL53" s="217"/>
      <c r="CM53" s="217"/>
      <c r="CN53" s="217"/>
      <c r="CO53" s="217"/>
      <c r="CP53" s="217"/>
      <c r="CQ53" s="217"/>
      <c r="CR53" s="217"/>
      <c r="CS53" s="217"/>
      <c r="CT53" s="217"/>
      <c r="CU53" s="217"/>
      <c r="CV53" s="217"/>
      <c r="CW53" s="217"/>
      <c r="CX53" s="217"/>
      <c r="CY53" s="217"/>
      <c r="CZ53" s="217"/>
      <c r="DA53" s="217"/>
      <c r="DB53" s="217"/>
      <c r="DC53" s="217"/>
      <c r="DD53" s="217"/>
      <c r="DE53" s="217"/>
      <c r="DF53" s="217"/>
      <c r="DG53" s="217"/>
      <c r="DH53" s="217"/>
      <c r="DI53" s="217"/>
      <c r="DJ53" s="217"/>
      <c r="DK53" s="217"/>
      <c r="DL53" s="217"/>
      <c r="DM53" s="217"/>
    </row>
    <row r="54" spans="1:117" s="3" customFormat="1" ht="13.5" customHeight="1"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BT54" s="218"/>
      <c r="BU54" s="218"/>
      <c r="BV54" s="218"/>
      <c r="BW54" s="218"/>
      <c r="BX54" s="218"/>
      <c r="BY54" s="218"/>
      <c r="BZ54" s="218"/>
      <c r="CA54" s="218"/>
      <c r="CB54" s="218"/>
      <c r="CC54" s="218"/>
      <c r="CD54" s="218"/>
      <c r="CE54" s="218"/>
      <c r="CF54" s="218"/>
      <c r="CG54" s="218"/>
      <c r="CH54" s="218"/>
      <c r="CI54" s="218"/>
      <c r="CJ54" s="218"/>
      <c r="CK54" s="218"/>
    </row>
    <row r="55" spans="1:117" s="3" customFormat="1" ht="10.5" customHeight="1">
      <c r="AC55" s="219" t="s">
        <v>64</v>
      </c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BT55" s="219" t="s">
        <v>143</v>
      </c>
      <c r="BU55" s="219"/>
      <c r="BV55" s="219"/>
      <c r="BW55" s="219"/>
      <c r="BX55" s="219"/>
      <c r="BY55" s="219"/>
      <c r="BZ55" s="219"/>
      <c r="CA55" s="219"/>
      <c r="CB55" s="219"/>
      <c r="CC55" s="219"/>
      <c r="CD55" s="219"/>
      <c r="CE55" s="219"/>
      <c r="CF55" s="219"/>
      <c r="CG55" s="219"/>
      <c r="CH55" s="219"/>
      <c r="CI55" s="219"/>
      <c r="CJ55" s="219"/>
      <c r="CK55" s="219"/>
    </row>
  </sheetData>
  <mergeCells count="261">
    <mergeCell ref="A53:DM53"/>
    <mergeCell ref="AC54:AS54"/>
    <mergeCell ref="BT54:CK54"/>
    <mergeCell ref="AC55:AS55"/>
    <mergeCell ref="BT55:CK55"/>
    <mergeCell ref="BM51:BZ51"/>
    <mergeCell ref="CA51:CM51"/>
    <mergeCell ref="CN51:CZ51"/>
    <mergeCell ref="DA51:DM51"/>
    <mergeCell ref="BM50:BZ50"/>
    <mergeCell ref="CA50:CM50"/>
    <mergeCell ref="CN50:CZ50"/>
    <mergeCell ref="DA50:DM50"/>
    <mergeCell ref="B48:AI49"/>
    <mergeCell ref="B50:AI51"/>
    <mergeCell ref="AJ50:BD50"/>
    <mergeCell ref="BE50:BL50"/>
    <mergeCell ref="AJ51:BD51"/>
    <mergeCell ref="BE51:BL51"/>
    <mergeCell ref="AJ48:BD48"/>
    <mergeCell ref="AJ49:BD49"/>
    <mergeCell ref="DA48:DM48"/>
    <mergeCell ref="BE49:BL49"/>
    <mergeCell ref="BM49:BZ49"/>
    <mergeCell ref="CA49:CM49"/>
    <mergeCell ref="CN49:CZ49"/>
    <mergeCell ref="DA49:DM49"/>
    <mergeCell ref="BE48:BL48"/>
    <mergeCell ref="BM48:BZ48"/>
    <mergeCell ref="CA48:CM48"/>
    <mergeCell ref="CN48:CZ48"/>
    <mergeCell ref="DA47:DM47"/>
    <mergeCell ref="BM43:BZ44"/>
    <mergeCell ref="CA43:CM44"/>
    <mergeCell ref="CN43:CZ44"/>
    <mergeCell ref="DA43:DM44"/>
    <mergeCell ref="BM45:BZ46"/>
    <mergeCell ref="CA45:CM46"/>
    <mergeCell ref="CN45:CZ46"/>
    <mergeCell ref="DA45:DM46"/>
    <mergeCell ref="BM47:BZ47"/>
    <mergeCell ref="B43:AK46"/>
    <mergeCell ref="AL43:BD43"/>
    <mergeCell ref="AL44:BD44"/>
    <mergeCell ref="AL45:BD45"/>
    <mergeCell ref="AL46:BD46"/>
    <mergeCell ref="CN47:CZ47"/>
    <mergeCell ref="B47:BD47"/>
    <mergeCell ref="BE47:BL47"/>
    <mergeCell ref="CA47:CM47"/>
    <mergeCell ref="BE43:BL44"/>
    <mergeCell ref="BE45:BL46"/>
    <mergeCell ref="CN41:CZ41"/>
    <mergeCell ref="DA41:DM41"/>
    <mergeCell ref="CN42:CZ42"/>
    <mergeCell ref="DA42:DM42"/>
    <mergeCell ref="BM39:BZ39"/>
    <mergeCell ref="CA39:CM39"/>
    <mergeCell ref="AL42:BD42"/>
    <mergeCell ref="BE42:BL42"/>
    <mergeCell ref="BM42:BZ42"/>
    <mergeCell ref="CA42:CM42"/>
    <mergeCell ref="BM41:BZ41"/>
    <mergeCell ref="CA41:CM41"/>
    <mergeCell ref="AL41:BD41"/>
    <mergeCell ref="BE41:BL41"/>
    <mergeCell ref="CN39:CZ39"/>
    <mergeCell ref="DA39:DM39"/>
    <mergeCell ref="BM40:BZ40"/>
    <mergeCell ref="CA40:CM40"/>
    <mergeCell ref="CN40:CZ40"/>
    <mergeCell ref="DA40:DM40"/>
    <mergeCell ref="AL35:BD35"/>
    <mergeCell ref="BE35:BL35"/>
    <mergeCell ref="CN38:CZ38"/>
    <mergeCell ref="DA38:DM38"/>
    <mergeCell ref="P38:AK39"/>
    <mergeCell ref="B40:AK42"/>
    <mergeCell ref="AL40:BD40"/>
    <mergeCell ref="BE40:BL40"/>
    <mergeCell ref="AL39:BD39"/>
    <mergeCell ref="BE39:BL39"/>
    <mergeCell ref="AL37:BD37"/>
    <mergeCell ref="BE37:BL37"/>
    <mergeCell ref="BM37:BZ37"/>
    <mergeCell ref="CA37:CM37"/>
    <mergeCell ref="P35:AK37"/>
    <mergeCell ref="B35:N39"/>
    <mergeCell ref="AL38:BD38"/>
    <mergeCell ref="BE38:BL38"/>
    <mergeCell ref="AL36:BD36"/>
    <mergeCell ref="BE36:BL36"/>
    <mergeCell ref="CN37:CZ37"/>
    <mergeCell ref="DA37:DM37"/>
    <mergeCell ref="CN35:CZ35"/>
    <mergeCell ref="DA35:DM35"/>
    <mergeCell ref="BM38:BZ38"/>
    <mergeCell ref="CA38:CM38"/>
    <mergeCell ref="DA32:DM32"/>
    <mergeCell ref="DA33:DM33"/>
    <mergeCell ref="DA34:DM34"/>
    <mergeCell ref="BM36:BZ36"/>
    <mergeCell ref="CA36:CM36"/>
    <mergeCell ref="CN36:CZ36"/>
    <mergeCell ref="DA36:DM36"/>
    <mergeCell ref="BM35:BZ35"/>
    <mergeCell ref="BM33:BZ33"/>
    <mergeCell ref="BM34:BZ34"/>
    <mergeCell ref="CA35:CM35"/>
    <mergeCell ref="CN33:CZ33"/>
    <mergeCell ref="CN34:CZ34"/>
    <mergeCell ref="CA33:CM33"/>
    <mergeCell ref="CA34:CM34"/>
    <mergeCell ref="AL33:BD33"/>
    <mergeCell ref="AL34:BD34"/>
    <mergeCell ref="BE33:BL33"/>
    <mergeCell ref="BE34:BL34"/>
    <mergeCell ref="AL32:BD32"/>
    <mergeCell ref="BM32:BZ32"/>
    <mergeCell ref="CN32:CZ32"/>
    <mergeCell ref="A31:BD31"/>
    <mergeCell ref="BE31:BL31"/>
    <mergeCell ref="BM31:BZ31"/>
    <mergeCell ref="CA31:CM31"/>
    <mergeCell ref="CA32:CM32"/>
    <mergeCell ref="BE32:BL32"/>
    <mergeCell ref="B32:AK34"/>
    <mergeCell ref="CL24:CY24"/>
    <mergeCell ref="CZ24:DM24"/>
    <mergeCell ref="DA30:DM30"/>
    <mergeCell ref="BM29:BZ30"/>
    <mergeCell ref="CA29:DM29"/>
    <mergeCell ref="CN31:CZ31"/>
    <mergeCell ref="DA31:DM31"/>
    <mergeCell ref="B24:AS24"/>
    <mergeCell ref="DF26:DH26"/>
    <mergeCell ref="DI26:DK26"/>
    <mergeCell ref="AB26:CL26"/>
    <mergeCell ref="AU2:AW2"/>
    <mergeCell ref="CN30:CZ30"/>
    <mergeCell ref="AU24:BC24"/>
    <mergeCell ref="BD24:BR24"/>
    <mergeCell ref="BS24:CK24"/>
    <mergeCell ref="A25:DM25"/>
    <mergeCell ref="BA2:BC2"/>
    <mergeCell ref="BD2:BF2"/>
    <mergeCell ref="BG2:BI2"/>
    <mergeCell ref="AC2:AE2"/>
    <mergeCell ref="AF2:AH2"/>
    <mergeCell ref="AI2:AK2"/>
    <mergeCell ref="AL2:AN2"/>
    <mergeCell ref="AF23:AT23"/>
    <mergeCell ref="CL22:CY23"/>
    <mergeCell ref="BD21:BR21"/>
    <mergeCell ref="AO2:AQ2"/>
    <mergeCell ref="AR2:AT2"/>
    <mergeCell ref="BS21:CK21"/>
    <mergeCell ref="CL21:CY21"/>
    <mergeCell ref="BS19:CK19"/>
    <mergeCell ref="CL19:CY19"/>
    <mergeCell ref="AX2:AZ2"/>
    <mergeCell ref="BD20:BR20"/>
    <mergeCell ref="BS20:CK20"/>
    <mergeCell ref="CL20:CY20"/>
    <mergeCell ref="CZ20:DM20"/>
    <mergeCell ref="CZ21:DM21"/>
    <mergeCell ref="AF22:AT22"/>
    <mergeCell ref="AU22:BC23"/>
    <mergeCell ref="BD22:BR23"/>
    <mergeCell ref="BS22:CK23"/>
    <mergeCell ref="CZ22:DM23"/>
    <mergeCell ref="AU21:BC21"/>
    <mergeCell ref="CZ18:DM18"/>
    <mergeCell ref="B18:AT18"/>
    <mergeCell ref="AU18:BC18"/>
    <mergeCell ref="BD18:BR18"/>
    <mergeCell ref="BS18:CK18"/>
    <mergeCell ref="CL18:CY18"/>
    <mergeCell ref="CZ19:DM19"/>
    <mergeCell ref="AF20:AT20"/>
    <mergeCell ref="AU20:BC20"/>
    <mergeCell ref="AU13:BC13"/>
    <mergeCell ref="BD13:BR13"/>
    <mergeCell ref="BS13:CK13"/>
    <mergeCell ref="CL16:CY16"/>
    <mergeCell ref="AU14:BC15"/>
    <mergeCell ref="B19:AD23"/>
    <mergeCell ref="AF19:AT19"/>
    <mergeCell ref="AU19:BC19"/>
    <mergeCell ref="BD19:BR19"/>
    <mergeCell ref="AF21:AT21"/>
    <mergeCell ref="CZ17:DM17"/>
    <mergeCell ref="B17:M17"/>
    <mergeCell ref="N17:AT17"/>
    <mergeCell ref="AU17:BC17"/>
    <mergeCell ref="BD17:BR17"/>
    <mergeCell ref="BS17:CK17"/>
    <mergeCell ref="CL17:CY17"/>
    <mergeCell ref="CZ13:DM13"/>
    <mergeCell ref="BP2:BR2"/>
    <mergeCell ref="CS2:CU2"/>
    <mergeCell ref="CZ14:DM15"/>
    <mergeCell ref="BS11:CK11"/>
    <mergeCell ref="CL11:CY11"/>
    <mergeCell ref="BD8:BR8"/>
    <mergeCell ref="BS8:CK8"/>
    <mergeCell ref="CV2:CX2"/>
    <mergeCell ref="CY2:DA2"/>
    <mergeCell ref="B11:AD15"/>
    <mergeCell ref="CZ16:DM16"/>
    <mergeCell ref="CL13:CY13"/>
    <mergeCell ref="BD14:BR15"/>
    <mergeCell ref="BS14:CK15"/>
    <mergeCell ref="CL14:CY15"/>
    <mergeCell ref="B16:AT16"/>
    <mergeCell ref="AU16:BC16"/>
    <mergeCell ref="BD16:BR16"/>
    <mergeCell ref="BS16:CK16"/>
    <mergeCell ref="BD11:BR11"/>
    <mergeCell ref="CZ11:DM11"/>
    <mergeCell ref="AU12:BC12"/>
    <mergeCell ref="BD12:BR12"/>
    <mergeCell ref="BS12:CK12"/>
    <mergeCell ref="CL12:CY12"/>
    <mergeCell ref="CZ12:DM12"/>
    <mergeCell ref="BM2:BO2"/>
    <mergeCell ref="A4:DM4"/>
    <mergeCell ref="A6:AT7"/>
    <mergeCell ref="AU10:BC10"/>
    <mergeCell ref="BD10:BR10"/>
    <mergeCell ref="BS10:CK10"/>
    <mergeCell ref="CL9:CY9"/>
    <mergeCell ref="CL10:CY10"/>
    <mergeCell ref="B10:AT10"/>
    <mergeCell ref="CZ10:DM10"/>
    <mergeCell ref="BS7:CK7"/>
    <mergeCell ref="BD6:CK6"/>
    <mergeCell ref="AU6:BC7"/>
    <mergeCell ref="BD7:BR7"/>
    <mergeCell ref="AF15:AT15"/>
    <mergeCell ref="AU11:BC11"/>
    <mergeCell ref="AF11:AT11"/>
    <mergeCell ref="AF12:AT12"/>
    <mergeCell ref="AF13:AT13"/>
    <mergeCell ref="AF14:AT14"/>
    <mergeCell ref="AU9:BC9"/>
    <mergeCell ref="BD9:BR9"/>
    <mergeCell ref="BS9:CK9"/>
    <mergeCell ref="CL8:CY8"/>
    <mergeCell ref="A8:AT8"/>
    <mergeCell ref="AU8:BC8"/>
    <mergeCell ref="CZ8:DM8"/>
    <mergeCell ref="BJ2:BL2"/>
    <mergeCell ref="A29:BD30"/>
    <mergeCell ref="BE29:BL30"/>
    <mergeCell ref="CA30:CM30"/>
    <mergeCell ref="CL6:DM6"/>
    <mergeCell ref="CL7:CY7"/>
    <mergeCell ref="CZ7:DM7"/>
    <mergeCell ref="CZ9:DM9"/>
    <mergeCell ref="B9:AT9"/>
  </mergeCells>
  <phoneticPr fontId="0" type="noConversion"/>
  <pageMargins left="0.31496062992125984" right="0.23622047244094491" top="0.59055118110236227" bottom="0.31496062992125984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58"/>
  <sheetViews>
    <sheetView showGridLines="0" workbookViewId="0">
      <selection activeCell="A4" sqref="A4:DM4"/>
    </sheetView>
  </sheetViews>
  <sheetFormatPr defaultColWidth="0.85546875" defaultRowHeight="11.25"/>
  <cols>
    <col min="1" max="16384" width="0.85546875" style="1"/>
  </cols>
  <sheetData>
    <row r="1" spans="1:117" ht="3" customHeight="1"/>
    <row r="2" spans="1:117" s="3" customFormat="1" ht="17.25" customHeight="1">
      <c r="AX2" s="8" t="s">
        <v>2</v>
      </c>
      <c r="AZ2" s="65" t="str">
        <f>IF(ISBLANK(стр.1!AZ9),"",стр.1!AZ9)</f>
        <v/>
      </c>
      <c r="BA2" s="66"/>
      <c r="BB2" s="67"/>
      <c r="BC2" s="65" t="str">
        <f>IF(ISBLANK(стр.1!BC9),"",стр.1!BC9)</f>
        <v/>
      </c>
      <c r="BD2" s="66"/>
      <c r="BE2" s="67"/>
      <c r="BF2" s="65" t="str">
        <f>IF(ISBLANK(стр.1!BF9),"",стр.1!BF9)</f>
        <v/>
      </c>
      <c r="BG2" s="66"/>
      <c r="BH2" s="67"/>
      <c r="BI2" s="68" t="s">
        <v>3</v>
      </c>
      <c r="BJ2" s="68"/>
      <c r="BK2" s="69"/>
      <c r="BL2" s="65" t="str">
        <f>IF(ISBLANK(стр.1!BL9),"",стр.1!BL9)</f>
        <v/>
      </c>
      <c r="BM2" s="66"/>
      <c r="BN2" s="67"/>
      <c r="BO2" s="65" t="str">
        <f>IF(ISBLANK(стр.1!BO9),"",стр.1!BO9)</f>
        <v/>
      </c>
      <c r="BP2" s="66"/>
      <c r="BQ2" s="67"/>
      <c r="BR2" s="65" t="str">
        <f>IF(ISBLANK(стр.1!BR9),"",стр.1!BR9)</f>
        <v/>
      </c>
      <c r="BS2" s="66"/>
      <c r="BT2" s="67"/>
      <c r="BU2" s="68" t="s">
        <v>3</v>
      </c>
      <c r="BV2" s="68"/>
      <c r="BW2" s="69"/>
      <c r="BX2" s="65" t="str">
        <f>IF(ISBLANK(стр.1!BX9),"",стр.1!BX9)</f>
        <v/>
      </c>
      <c r="BY2" s="66"/>
      <c r="BZ2" s="67"/>
      <c r="CA2" s="65" t="str">
        <f>IF(ISBLANK(стр.1!CA9),"",стр.1!CA9)</f>
        <v/>
      </c>
      <c r="CB2" s="66"/>
      <c r="CC2" s="67"/>
      <c r="CD2" s="65" t="str">
        <f>IF(ISBLANK(стр.1!CD9),"",стр.1!CD9)</f>
        <v/>
      </c>
      <c r="CE2" s="66"/>
      <c r="CF2" s="67"/>
      <c r="CG2" s="65" t="str">
        <f>IF(ISBLANK(стр.1!CG9),"",стр.1!CG9)</f>
        <v/>
      </c>
      <c r="CH2" s="66"/>
      <c r="CI2" s="67"/>
      <c r="CJ2" s="65" t="str">
        <f>IF(ISBLANK(стр.1!CJ9),"",стр.1!CJ9)</f>
        <v/>
      </c>
      <c r="CK2" s="66"/>
      <c r="CL2" s="67"/>
      <c r="CM2" s="65" t="str">
        <f>IF(ISBLANK(стр.1!CM9),"",стр.1!CM9)</f>
        <v/>
      </c>
      <c r="CN2" s="66"/>
      <c r="CO2" s="67"/>
      <c r="DC2" s="8" t="s">
        <v>4</v>
      </c>
      <c r="DE2" s="65"/>
      <c r="DF2" s="66"/>
      <c r="DG2" s="67"/>
      <c r="DH2" s="65"/>
      <c r="DI2" s="66"/>
      <c r="DJ2" s="67"/>
      <c r="DK2" s="65"/>
      <c r="DL2" s="66"/>
      <c r="DM2" s="67"/>
    </row>
    <row r="3" spans="1:117" ht="12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12">
      <c r="A4" s="154" t="s">
        <v>154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</row>
    <row r="6" spans="1:117">
      <c r="DM6" s="46" t="s">
        <v>102</v>
      </c>
    </row>
    <row r="7" spans="1:117" ht="22.5" customHeight="1">
      <c r="A7" s="281" t="s">
        <v>68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3"/>
      <c r="BE7" s="281" t="s">
        <v>69</v>
      </c>
      <c r="BF7" s="282"/>
      <c r="BG7" s="282"/>
      <c r="BH7" s="282"/>
      <c r="BI7" s="282"/>
      <c r="BJ7" s="282"/>
      <c r="BK7" s="283"/>
      <c r="BL7" s="281" t="s">
        <v>145</v>
      </c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3"/>
      <c r="CA7" s="278" t="s">
        <v>107</v>
      </c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79"/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279"/>
      <c r="DD7" s="279"/>
      <c r="DE7" s="279"/>
      <c r="DF7" s="279"/>
      <c r="DG7" s="279"/>
      <c r="DH7" s="279"/>
      <c r="DI7" s="279"/>
      <c r="DJ7" s="279"/>
      <c r="DK7" s="279"/>
      <c r="DL7" s="279"/>
      <c r="DM7" s="280"/>
    </row>
    <row r="8" spans="1:117">
      <c r="A8" s="284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6"/>
      <c r="BE8" s="284"/>
      <c r="BF8" s="285"/>
      <c r="BG8" s="285"/>
      <c r="BH8" s="285"/>
      <c r="BI8" s="285"/>
      <c r="BJ8" s="285"/>
      <c r="BK8" s="286"/>
      <c r="BL8" s="284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6"/>
      <c r="CA8" s="275" t="s">
        <v>80</v>
      </c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7"/>
      <c r="CN8" s="275" t="s">
        <v>81</v>
      </c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7"/>
      <c r="DA8" s="275" t="s">
        <v>82</v>
      </c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7"/>
    </row>
    <row r="9" spans="1:117">
      <c r="A9" s="120">
        <v>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2"/>
      <c r="BE9" s="120">
        <v>2</v>
      </c>
      <c r="BF9" s="121"/>
      <c r="BG9" s="121"/>
      <c r="BH9" s="121"/>
      <c r="BI9" s="121"/>
      <c r="BJ9" s="121"/>
      <c r="BK9" s="122"/>
      <c r="BL9" s="120">
        <v>3</v>
      </c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2"/>
      <c r="CA9" s="120">
        <v>4</v>
      </c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2"/>
      <c r="CN9" s="120">
        <v>5</v>
      </c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2"/>
      <c r="DA9" s="120">
        <v>6</v>
      </c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2"/>
    </row>
    <row r="10" spans="1:117" ht="20.25" customHeight="1">
      <c r="A10" s="253" t="s">
        <v>146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4"/>
      <c r="DF10" s="254"/>
      <c r="DG10" s="254"/>
      <c r="DH10" s="254"/>
      <c r="DI10" s="254"/>
      <c r="DJ10" s="254"/>
      <c r="DK10" s="254"/>
      <c r="DL10" s="254"/>
      <c r="DM10" s="255"/>
    </row>
    <row r="11" spans="1:117" ht="14.25" customHeight="1">
      <c r="A11" s="41"/>
      <c r="B11" s="231" t="s">
        <v>149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2"/>
      <c r="AL11" s="258" t="s">
        <v>147</v>
      </c>
      <c r="AM11" s="259"/>
      <c r="AN11" s="259"/>
      <c r="AO11" s="259"/>
      <c r="AP11" s="259"/>
      <c r="AQ11" s="259"/>
      <c r="AR11" s="259"/>
      <c r="AS11" s="260" t="s">
        <v>148</v>
      </c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1"/>
      <c r="BE11" s="220">
        <v>300</v>
      </c>
      <c r="BF11" s="221"/>
      <c r="BG11" s="221"/>
      <c r="BH11" s="221"/>
      <c r="BI11" s="221"/>
      <c r="BJ11" s="221"/>
      <c r="BK11" s="222"/>
      <c r="BL11" s="143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5"/>
      <c r="CN11" s="143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5"/>
      <c r="DA11" s="143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5"/>
    </row>
    <row r="12" spans="1:117" ht="14.25" customHeight="1">
      <c r="A12" s="44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50"/>
      <c r="AL12" s="220" t="s">
        <v>109</v>
      </c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2"/>
      <c r="BE12" s="220">
        <v>301</v>
      </c>
      <c r="BF12" s="221"/>
      <c r="BG12" s="221"/>
      <c r="BH12" s="221"/>
      <c r="BI12" s="221"/>
      <c r="BJ12" s="221"/>
      <c r="BK12" s="222"/>
      <c r="BL12" s="143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5"/>
      <c r="CA12" s="143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5"/>
      <c r="CN12" s="143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5"/>
      <c r="DA12" s="143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5"/>
    </row>
    <row r="13" spans="1:117" ht="14.25" customHeight="1">
      <c r="A13" s="42"/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2"/>
      <c r="AL13" s="220" t="s">
        <v>110</v>
      </c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2"/>
      <c r="BE13" s="220">
        <v>302</v>
      </c>
      <c r="BF13" s="221"/>
      <c r="BG13" s="221"/>
      <c r="BH13" s="221"/>
      <c r="BI13" s="221"/>
      <c r="BJ13" s="221"/>
      <c r="BK13" s="222"/>
      <c r="BL13" s="143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5"/>
      <c r="CA13" s="143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5"/>
      <c r="CN13" s="143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5"/>
      <c r="DA13" s="143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5"/>
    </row>
    <row r="14" spans="1:117" ht="12.75" customHeight="1">
      <c r="A14" s="41"/>
      <c r="B14" s="240" t="s">
        <v>153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1"/>
      <c r="M14" s="262" t="s">
        <v>151</v>
      </c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4"/>
      <c r="AL14" s="258" t="s">
        <v>147</v>
      </c>
      <c r="AM14" s="259"/>
      <c r="AN14" s="259"/>
      <c r="AO14" s="259"/>
      <c r="AP14" s="259"/>
      <c r="AQ14" s="259"/>
      <c r="AR14" s="259"/>
      <c r="AS14" s="45"/>
      <c r="AT14" s="260" t="s">
        <v>150</v>
      </c>
      <c r="AU14" s="260"/>
      <c r="AV14" s="260"/>
      <c r="AW14" s="260"/>
      <c r="AX14" s="260"/>
      <c r="AY14" s="260"/>
      <c r="AZ14" s="260"/>
      <c r="BA14" s="260"/>
      <c r="BB14" s="260"/>
      <c r="BC14" s="260"/>
      <c r="BD14" s="261"/>
      <c r="BE14" s="220">
        <v>310</v>
      </c>
      <c r="BF14" s="221"/>
      <c r="BG14" s="221"/>
      <c r="BH14" s="221"/>
      <c r="BI14" s="221"/>
      <c r="BJ14" s="221"/>
      <c r="BK14" s="222"/>
      <c r="BL14" s="143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5"/>
      <c r="CA14" s="143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5"/>
      <c r="CN14" s="143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5"/>
      <c r="DA14" s="143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5"/>
    </row>
    <row r="15" spans="1:117" ht="12.75" customHeight="1">
      <c r="A15" s="44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3"/>
      <c r="M15" s="265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7"/>
      <c r="AL15" s="220" t="s">
        <v>109</v>
      </c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2"/>
      <c r="BE15" s="220">
        <v>311</v>
      </c>
      <c r="BF15" s="221"/>
      <c r="BG15" s="221"/>
      <c r="BH15" s="221"/>
      <c r="BI15" s="221"/>
      <c r="BJ15" s="221"/>
      <c r="BK15" s="222"/>
      <c r="BL15" s="143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5"/>
      <c r="CA15" s="143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5"/>
      <c r="CN15" s="143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5"/>
      <c r="DA15" s="143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5"/>
    </row>
    <row r="16" spans="1:117" ht="12.75" customHeight="1">
      <c r="A16" s="44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3"/>
      <c r="M16" s="268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70"/>
      <c r="AL16" s="220" t="s">
        <v>110</v>
      </c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2"/>
      <c r="BE16" s="220">
        <v>312</v>
      </c>
      <c r="BF16" s="221"/>
      <c r="BG16" s="221"/>
      <c r="BH16" s="221"/>
      <c r="BI16" s="221"/>
      <c r="BJ16" s="221"/>
      <c r="BK16" s="222"/>
      <c r="BL16" s="143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5"/>
      <c r="CA16" s="143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5"/>
      <c r="CN16" s="143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5"/>
      <c r="DA16" s="143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5"/>
    </row>
    <row r="17" spans="1:117" ht="15.75" customHeight="1">
      <c r="A17" s="44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3"/>
      <c r="M17" s="271" t="s">
        <v>152</v>
      </c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8"/>
      <c r="AL17" s="220" t="s">
        <v>109</v>
      </c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2"/>
      <c r="BE17" s="220">
        <v>314</v>
      </c>
      <c r="BF17" s="221"/>
      <c r="BG17" s="221"/>
      <c r="BH17" s="221"/>
      <c r="BI17" s="221"/>
      <c r="BJ17" s="221"/>
      <c r="BK17" s="222"/>
      <c r="BL17" s="143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5"/>
      <c r="CA17" s="143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5"/>
      <c r="CN17" s="143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5"/>
      <c r="DA17" s="143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5"/>
    </row>
    <row r="18" spans="1:117" ht="15.75" customHeight="1">
      <c r="A18" s="42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5"/>
      <c r="M18" s="272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4"/>
      <c r="AL18" s="220" t="s">
        <v>110</v>
      </c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2"/>
      <c r="BE18" s="220">
        <v>315</v>
      </c>
      <c r="BF18" s="221"/>
      <c r="BG18" s="221"/>
      <c r="BH18" s="221"/>
      <c r="BI18" s="221"/>
      <c r="BJ18" s="221"/>
      <c r="BK18" s="222"/>
      <c r="BL18" s="143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5"/>
      <c r="CA18" s="143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5"/>
      <c r="CN18" s="143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5"/>
      <c r="DA18" s="143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5"/>
    </row>
    <row r="19" spans="1:117" ht="18" customHeight="1">
      <c r="A19" s="41"/>
      <c r="B19" s="231" t="s">
        <v>207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2"/>
      <c r="AL19" s="258" t="s">
        <v>147</v>
      </c>
      <c r="AM19" s="259"/>
      <c r="AN19" s="259"/>
      <c r="AO19" s="259"/>
      <c r="AP19" s="259"/>
      <c r="AQ19" s="259"/>
      <c r="AR19" s="259"/>
      <c r="AS19" s="260" t="s">
        <v>155</v>
      </c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1"/>
      <c r="BE19" s="220">
        <v>316</v>
      </c>
      <c r="BF19" s="221"/>
      <c r="BG19" s="221"/>
      <c r="BH19" s="221"/>
      <c r="BI19" s="221"/>
      <c r="BJ19" s="221"/>
      <c r="BK19" s="222"/>
      <c r="BL19" s="143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5"/>
      <c r="CA19" s="143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5"/>
      <c r="CN19" s="143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5"/>
      <c r="DA19" s="143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5"/>
    </row>
    <row r="20" spans="1:117" ht="18" customHeight="1">
      <c r="A20" s="44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50"/>
      <c r="AL20" s="220" t="s">
        <v>109</v>
      </c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2"/>
      <c r="BE20" s="220">
        <v>317</v>
      </c>
      <c r="BF20" s="221"/>
      <c r="BG20" s="221"/>
      <c r="BH20" s="221"/>
      <c r="BI20" s="221"/>
      <c r="BJ20" s="221"/>
      <c r="BK20" s="222"/>
      <c r="BL20" s="143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5"/>
      <c r="CA20" s="143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5"/>
      <c r="CN20" s="143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5"/>
      <c r="DA20" s="143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5"/>
    </row>
    <row r="21" spans="1:117" ht="18" customHeight="1">
      <c r="A21" s="42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2"/>
      <c r="AL21" s="220" t="s">
        <v>110</v>
      </c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2"/>
      <c r="BE21" s="220">
        <v>318</v>
      </c>
      <c r="BF21" s="221"/>
      <c r="BG21" s="221"/>
      <c r="BH21" s="221"/>
      <c r="BI21" s="221"/>
      <c r="BJ21" s="221"/>
      <c r="BK21" s="222"/>
      <c r="BL21" s="143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5"/>
      <c r="CA21" s="143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5"/>
      <c r="CN21" s="143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5"/>
      <c r="DA21" s="143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5"/>
    </row>
    <row r="22" spans="1:117">
      <c r="A22" s="41"/>
      <c r="B22" s="240" t="s">
        <v>208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1"/>
      <c r="AL22" s="246" t="s">
        <v>109</v>
      </c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7"/>
      <c r="BC22" s="247"/>
      <c r="BD22" s="248"/>
      <c r="BE22" s="233">
        <v>320</v>
      </c>
      <c r="BF22" s="234"/>
      <c r="BG22" s="234"/>
      <c r="BH22" s="234"/>
      <c r="BI22" s="234"/>
      <c r="BJ22" s="234"/>
      <c r="BK22" s="235"/>
      <c r="BL22" s="205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7"/>
      <c r="CA22" s="205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7"/>
      <c r="CN22" s="205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7"/>
      <c r="DA22" s="205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7"/>
    </row>
    <row r="23" spans="1:117" ht="9" customHeight="1">
      <c r="A23" s="44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3"/>
      <c r="AL23" s="151" t="s">
        <v>206</v>
      </c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3"/>
      <c r="BE23" s="236"/>
      <c r="BF23" s="237"/>
      <c r="BG23" s="237"/>
      <c r="BH23" s="237"/>
      <c r="BI23" s="237"/>
      <c r="BJ23" s="237"/>
      <c r="BK23" s="238"/>
      <c r="BL23" s="208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10"/>
      <c r="CA23" s="208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10"/>
      <c r="CN23" s="208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10"/>
      <c r="DA23" s="208"/>
      <c r="DB23" s="209"/>
      <c r="DC23" s="209"/>
      <c r="DD23" s="209"/>
      <c r="DE23" s="209"/>
      <c r="DF23" s="209"/>
      <c r="DG23" s="209"/>
      <c r="DH23" s="209"/>
      <c r="DI23" s="209"/>
      <c r="DJ23" s="209"/>
      <c r="DK23" s="209"/>
      <c r="DL23" s="209"/>
      <c r="DM23" s="210"/>
    </row>
    <row r="24" spans="1:117">
      <c r="A24" s="44"/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3"/>
      <c r="AL24" s="246" t="s">
        <v>110</v>
      </c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7"/>
      <c r="BB24" s="247"/>
      <c r="BC24" s="247"/>
      <c r="BD24" s="248"/>
      <c r="BE24" s="233">
        <v>321</v>
      </c>
      <c r="BF24" s="234"/>
      <c r="BG24" s="234"/>
      <c r="BH24" s="234"/>
      <c r="BI24" s="234"/>
      <c r="BJ24" s="234"/>
      <c r="BK24" s="235"/>
      <c r="BL24" s="205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7"/>
      <c r="CA24" s="205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7"/>
      <c r="CN24" s="205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7"/>
      <c r="DA24" s="205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7"/>
    </row>
    <row r="25" spans="1:117" ht="9" customHeight="1">
      <c r="A25" s="42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5"/>
      <c r="AL25" s="151" t="s">
        <v>156</v>
      </c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3"/>
      <c r="BE25" s="236"/>
      <c r="BF25" s="237"/>
      <c r="BG25" s="237"/>
      <c r="BH25" s="237"/>
      <c r="BI25" s="237"/>
      <c r="BJ25" s="237"/>
      <c r="BK25" s="238"/>
      <c r="BL25" s="208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10"/>
      <c r="CA25" s="208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10"/>
      <c r="CN25" s="208"/>
      <c r="CO25" s="209"/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10"/>
      <c r="DA25" s="208"/>
      <c r="DB25" s="209"/>
      <c r="DC25" s="209"/>
      <c r="DD25" s="209"/>
      <c r="DE25" s="209"/>
      <c r="DF25" s="209"/>
      <c r="DG25" s="209"/>
      <c r="DH25" s="209"/>
      <c r="DI25" s="209"/>
      <c r="DJ25" s="209"/>
      <c r="DK25" s="209"/>
      <c r="DL25" s="209"/>
      <c r="DM25" s="210"/>
    </row>
    <row r="26" spans="1:117">
      <c r="A26" s="41"/>
      <c r="B26" s="231" t="s">
        <v>157</v>
      </c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2"/>
      <c r="BE26" s="233">
        <v>330</v>
      </c>
      <c r="BF26" s="234"/>
      <c r="BG26" s="234"/>
      <c r="BH26" s="234"/>
      <c r="BI26" s="234"/>
      <c r="BJ26" s="234"/>
      <c r="BK26" s="235"/>
      <c r="BL26" s="205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7"/>
      <c r="CA26" s="205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7"/>
      <c r="CN26" s="205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7"/>
      <c r="DA26" s="205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7"/>
    </row>
    <row r="27" spans="1:117" ht="11.25" customHeight="1">
      <c r="A27" s="42"/>
      <c r="B27" s="239" t="s">
        <v>158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29" t="s">
        <v>159</v>
      </c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7"/>
      <c r="BE27" s="236"/>
      <c r="BF27" s="237"/>
      <c r="BG27" s="237"/>
      <c r="BH27" s="237"/>
      <c r="BI27" s="237"/>
      <c r="BJ27" s="237"/>
      <c r="BK27" s="238"/>
      <c r="BL27" s="208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10"/>
      <c r="CA27" s="208"/>
      <c r="CB27" s="209"/>
      <c r="CC27" s="209"/>
      <c r="CD27" s="209"/>
      <c r="CE27" s="209"/>
      <c r="CF27" s="209"/>
      <c r="CG27" s="209"/>
      <c r="CH27" s="209"/>
      <c r="CI27" s="209"/>
      <c r="CJ27" s="209"/>
      <c r="CK27" s="209"/>
      <c r="CL27" s="209"/>
      <c r="CM27" s="210"/>
      <c r="CN27" s="208"/>
      <c r="CO27" s="209"/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10"/>
      <c r="DA27" s="208"/>
      <c r="DB27" s="209"/>
      <c r="DC27" s="209"/>
      <c r="DD27" s="209"/>
      <c r="DE27" s="209"/>
      <c r="DF27" s="209"/>
      <c r="DG27" s="209"/>
      <c r="DH27" s="209"/>
      <c r="DI27" s="209"/>
      <c r="DJ27" s="209"/>
      <c r="DK27" s="209"/>
      <c r="DL27" s="209"/>
      <c r="DM27" s="210"/>
    </row>
    <row r="28" spans="1:117" ht="17.100000000000001" customHeight="1">
      <c r="A28" s="223" t="s">
        <v>160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5"/>
      <c r="AL28" s="220" t="s">
        <v>70</v>
      </c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2"/>
      <c r="BE28" s="220">
        <v>341</v>
      </c>
      <c r="BF28" s="221"/>
      <c r="BG28" s="221"/>
      <c r="BH28" s="221"/>
      <c r="BI28" s="221"/>
      <c r="BJ28" s="221"/>
      <c r="BK28" s="222"/>
      <c r="BL28" s="143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5"/>
      <c r="CA28" s="143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5"/>
      <c r="CN28" s="143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5"/>
      <c r="DA28" s="143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5"/>
    </row>
    <row r="29" spans="1:117" ht="17.100000000000001" customHeight="1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8"/>
      <c r="AL29" s="220" t="s">
        <v>71</v>
      </c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2"/>
      <c r="BE29" s="220">
        <v>342</v>
      </c>
      <c r="BF29" s="221"/>
      <c r="BG29" s="221"/>
      <c r="BH29" s="221"/>
      <c r="BI29" s="221"/>
      <c r="BJ29" s="221"/>
      <c r="BK29" s="222"/>
      <c r="BL29" s="143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5"/>
      <c r="CA29" s="143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5"/>
      <c r="CN29" s="143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5"/>
      <c r="DA29" s="143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5"/>
    </row>
    <row r="30" spans="1:117" ht="17.100000000000001" customHeight="1">
      <c r="A30" s="223" t="s">
        <v>161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5"/>
      <c r="AL30" s="220" t="s">
        <v>72</v>
      </c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2"/>
      <c r="BE30" s="220">
        <v>343</v>
      </c>
      <c r="BF30" s="221"/>
      <c r="BG30" s="221"/>
      <c r="BH30" s="221"/>
      <c r="BI30" s="221"/>
      <c r="BJ30" s="221"/>
      <c r="BK30" s="222"/>
      <c r="BL30" s="143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5"/>
      <c r="CA30" s="143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5"/>
      <c r="CN30" s="143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5"/>
      <c r="DA30" s="143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5"/>
    </row>
    <row r="31" spans="1:117" ht="17.100000000000001" customHeight="1">
      <c r="A31" s="226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8"/>
      <c r="AL31" s="220" t="s">
        <v>73</v>
      </c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2"/>
      <c r="BE31" s="220">
        <v>344</v>
      </c>
      <c r="BF31" s="221"/>
      <c r="BG31" s="221"/>
      <c r="BH31" s="221"/>
      <c r="BI31" s="221"/>
      <c r="BJ31" s="221"/>
      <c r="BK31" s="222"/>
      <c r="BL31" s="143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5"/>
      <c r="CA31" s="143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5"/>
      <c r="CN31" s="143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5"/>
      <c r="DA31" s="143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5"/>
    </row>
    <row r="32" spans="1:117" ht="20.25" customHeight="1">
      <c r="A32" s="253" t="s">
        <v>162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54"/>
      <c r="BQ32" s="254"/>
      <c r="BR32" s="254"/>
      <c r="BS32" s="254"/>
      <c r="BT32" s="254"/>
      <c r="BU32" s="254"/>
      <c r="BV32" s="254"/>
      <c r="BW32" s="254"/>
      <c r="BX32" s="254"/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254"/>
      <c r="CN32" s="254"/>
      <c r="CO32" s="254"/>
      <c r="CP32" s="254"/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254"/>
      <c r="DF32" s="254"/>
      <c r="DG32" s="254"/>
      <c r="DH32" s="254"/>
      <c r="DI32" s="254"/>
      <c r="DJ32" s="254"/>
      <c r="DK32" s="254"/>
      <c r="DL32" s="254"/>
      <c r="DM32" s="255"/>
    </row>
    <row r="33" spans="1:117" ht="14.25" customHeight="1">
      <c r="A33" s="41"/>
      <c r="B33" s="231" t="s">
        <v>215</v>
      </c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2"/>
      <c r="AL33" s="220" t="s">
        <v>209</v>
      </c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2"/>
      <c r="BE33" s="220">
        <v>350</v>
      </c>
      <c r="BF33" s="221"/>
      <c r="BG33" s="221"/>
      <c r="BH33" s="221"/>
      <c r="BI33" s="221"/>
      <c r="BJ33" s="221"/>
      <c r="BK33" s="222"/>
      <c r="BL33" s="143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5"/>
      <c r="CA33" s="143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5"/>
      <c r="CN33" s="143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5"/>
      <c r="DA33" s="143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5"/>
    </row>
    <row r="34" spans="1:117" ht="14.25" customHeight="1">
      <c r="A34" s="44"/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50"/>
      <c r="AL34" s="220" t="s">
        <v>109</v>
      </c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2"/>
      <c r="BE34" s="220">
        <v>351</v>
      </c>
      <c r="BF34" s="221"/>
      <c r="BG34" s="221"/>
      <c r="BH34" s="221"/>
      <c r="BI34" s="221"/>
      <c r="BJ34" s="221"/>
      <c r="BK34" s="222"/>
      <c r="BL34" s="143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5"/>
      <c r="CA34" s="143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5"/>
      <c r="CN34" s="143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5"/>
      <c r="DA34" s="143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5"/>
    </row>
    <row r="35" spans="1:117" ht="14.25" customHeight="1">
      <c r="A35" s="42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2"/>
      <c r="AL35" s="220" t="s">
        <v>110</v>
      </c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2"/>
      <c r="BE35" s="220">
        <v>352</v>
      </c>
      <c r="BF35" s="221"/>
      <c r="BG35" s="221"/>
      <c r="BH35" s="221"/>
      <c r="BI35" s="221"/>
      <c r="BJ35" s="221"/>
      <c r="BK35" s="222"/>
      <c r="BL35" s="143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5"/>
      <c r="CA35" s="143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5"/>
      <c r="CN35" s="143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5"/>
      <c r="DA35" s="143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5"/>
    </row>
    <row r="36" spans="1:117" ht="14.25" customHeight="1">
      <c r="A36" s="41"/>
      <c r="B36" s="231" t="s">
        <v>163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2"/>
      <c r="AL36" s="220" t="s">
        <v>210</v>
      </c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2"/>
      <c r="BE36" s="220">
        <v>360</v>
      </c>
      <c r="BF36" s="221"/>
      <c r="BG36" s="221"/>
      <c r="BH36" s="221"/>
      <c r="BI36" s="221"/>
      <c r="BJ36" s="221"/>
      <c r="BK36" s="222"/>
      <c r="BL36" s="143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5"/>
      <c r="CA36" s="143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5"/>
      <c r="CN36" s="143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5"/>
      <c r="DA36" s="143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5"/>
    </row>
    <row r="37" spans="1:117" ht="14.25" customHeight="1">
      <c r="A37" s="44"/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50"/>
      <c r="AL37" s="220" t="s">
        <v>109</v>
      </c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2"/>
      <c r="BE37" s="220">
        <v>361</v>
      </c>
      <c r="BF37" s="221"/>
      <c r="BG37" s="221"/>
      <c r="BH37" s="221"/>
      <c r="BI37" s="221"/>
      <c r="BJ37" s="221"/>
      <c r="BK37" s="222"/>
      <c r="BL37" s="143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5"/>
      <c r="CA37" s="143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5"/>
      <c r="CN37" s="143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5"/>
      <c r="DA37" s="143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5"/>
    </row>
    <row r="38" spans="1:117" ht="14.25" customHeight="1">
      <c r="A38" s="42"/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2"/>
      <c r="AL38" s="220" t="s">
        <v>110</v>
      </c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2"/>
      <c r="BE38" s="220">
        <v>362</v>
      </c>
      <c r="BF38" s="221"/>
      <c r="BG38" s="221"/>
      <c r="BH38" s="221"/>
      <c r="BI38" s="221"/>
      <c r="BJ38" s="221"/>
      <c r="BK38" s="222"/>
      <c r="BL38" s="143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5"/>
      <c r="CA38" s="143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5"/>
      <c r="CN38" s="143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5"/>
      <c r="DA38" s="143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5"/>
    </row>
    <row r="39" spans="1:117" ht="18" customHeight="1">
      <c r="A39" s="41"/>
      <c r="B39" s="231" t="s">
        <v>164</v>
      </c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2"/>
      <c r="AL39" s="220" t="s">
        <v>211</v>
      </c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2"/>
      <c r="BE39" s="220">
        <v>363</v>
      </c>
      <c r="BF39" s="221"/>
      <c r="BG39" s="221"/>
      <c r="BH39" s="221"/>
      <c r="BI39" s="221"/>
      <c r="BJ39" s="221"/>
      <c r="BK39" s="222"/>
      <c r="BL39" s="143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5"/>
      <c r="CA39" s="143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5"/>
      <c r="CN39" s="143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5"/>
      <c r="DA39" s="143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5"/>
    </row>
    <row r="40" spans="1:117" ht="18" customHeight="1">
      <c r="A40" s="44"/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50"/>
      <c r="AL40" s="220" t="s">
        <v>109</v>
      </c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2"/>
      <c r="BE40" s="220">
        <v>364</v>
      </c>
      <c r="BF40" s="221"/>
      <c r="BG40" s="221"/>
      <c r="BH40" s="221"/>
      <c r="BI40" s="221"/>
      <c r="BJ40" s="221"/>
      <c r="BK40" s="222"/>
      <c r="BL40" s="143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5"/>
      <c r="CA40" s="143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5"/>
      <c r="CN40" s="143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5"/>
      <c r="DA40" s="143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5"/>
    </row>
    <row r="41" spans="1:117" ht="18" customHeight="1">
      <c r="A41" s="42"/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2"/>
      <c r="AL41" s="220" t="s">
        <v>110</v>
      </c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2"/>
      <c r="BE41" s="220">
        <v>365</v>
      </c>
      <c r="BF41" s="221"/>
      <c r="BG41" s="221"/>
      <c r="BH41" s="221"/>
      <c r="BI41" s="221"/>
      <c r="BJ41" s="221"/>
      <c r="BK41" s="222"/>
      <c r="BL41" s="143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5"/>
      <c r="CA41" s="143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5"/>
      <c r="CN41" s="143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5"/>
      <c r="DA41" s="143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5"/>
    </row>
    <row r="42" spans="1:117">
      <c r="A42" s="41"/>
      <c r="B42" s="240" t="s">
        <v>129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1"/>
      <c r="AL42" s="246" t="s">
        <v>109</v>
      </c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247"/>
      <c r="BC42" s="247"/>
      <c r="BD42" s="248"/>
      <c r="BE42" s="233">
        <v>370</v>
      </c>
      <c r="BF42" s="234"/>
      <c r="BG42" s="234"/>
      <c r="BH42" s="234"/>
      <c r="BI42" s="234"/>
      <c r="BJ42" s="234"/>
      <c r="BK42" s="235"/>
      <c r="BL42" s="205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7"/>
      <c r="CA42" s="205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7"/>
      <c r="CN42" s="205"/>
      <c r="CO42" s="206"/>
      <c r="CP42" s="206"/>
      <c r="CQ42" s="206"/>
      <c r="CR42" s="206"/>
      <c r="CS42" s="206"/>
      <c r="CT42" s="206"/>
      <c r="CU42" s="206"/>
      <c r="CV42" s="206"/>
      <c r="CW42" s="206"/>
      <c r="CX42" s="206"/>
      <c r="CY42" s="206"/>
      <c r="CZ42" s="207"/>
      <c r="DA42" s="205"/>
      <c r="DB42" s="206"/>
      <c r="DC42" s="206"/>
      <c r="DD42" s="206"/>
      <c r="DE42" s="206"/>
      <c r="DF42" s="206"/>
      <c r="DG42" s="206"/>
      <c r="DH42" s="206"/>
      <c r="DI42" s="206"/>
      <c r="DJ42" s="206"/>
      <c r="DK42" s="206"/>
      <c r="DL42" s="206"/>
      <c r="DM42" s="207"/>
    </row>
    <row r="43" spans="1:117" ht="9" customHeight="1">
      <c r="A43" s="44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3"/>
      <c r="AL43" s="151" t="s">
        <v>165</v>
      </c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3"/>
      <c r="BE43" s="236"/>
      <c r="BF43" s="237"/>
      <c r="BG43" s="237"/>
      <c r="BH43" s="237"/>
      <c r="BI43" s="237"/>
      <c r="BJ43" s="237"/>
      <c r="BK43" s="238"/>
      <c r="BL43" s="208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10"/>
      <c r="CA43" s="208"/>
      <c r="CB43" s="209"/>
      <c r="CC43" s="209"/>
      <c r="CD43" s="209"/>
      <c r="CE43" s="209"/>
      <c r="CF43" s="209"/>
      <c r="CG43" s="209"/>
      <c r="CH43" s="209"/>
      <c r="CI43" s="209"/>
      <c r="CJ43" s="209"/>
      <c r="CK43" s="209"/>
      <c r="CL43" s="209"/>
      <c r="CM43" s="210"/>
      <c r="CN43" s="208"/>
      <c r="CO43" s="209"/>
      <c r="CP43" s="209"/>
      <c r="CQ43" s="209"/>
      <c r="CR43" s="209"/>
      <c r="CS43" s="209"/>
      <c r="CT43" s="209"/>
      <c r="CU43" s="209"/>
      <c r="CV43" s="209"/>
      <c r="CW43" s="209"/>
      <c r="CX43" s="209"/>
      <c r="CY43" s="209"/>
      <c r="CZ43" s="210"/>
      <c r="DA43" s="208"/>
      <c r="DB43" s="209"/>
      <c r="DC43" s="209"/>
      <c r="DD43" s="209"/>
      <c r="DE43" s="209"/>
      <c r="DF43" s="209"/>
      <c r="DG43" s="209"/>
      <c r="DH43" s="209"/>
      <c r="DI43" s="209"/>
      <c r="DJ43" s="209"/>
      <c r="DK43" s="209"/>
      <c r="DL43" s="209"/>
      <c r="DM43" s="210"/>
    </row>
    <row r="44" spans="1:117">
      <c r="A44" s="44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3"/>
      <c r="AL44" s="246" t="s">
        <v>110</v>
      </c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8"/>
      <c r="BE44" s="233">
        <v>371</v>
      </c>
      <c r="BF44" s="234"/>
      <c r="BG44" s="234"/>
      <c r="BH44" s="234"/>
      <c r="BI44" s="234"/>
      <c r="BJ44" s="234"/>
      <c r="BK44" s="235"/>
      <c r="BL44" s="205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207"/>
      <c r="CA44" s="205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7"/>
      <c r="CN44" s="205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7"/>
      <c r="DA44" s="205"/>
      <c r="DB44" s="206"/>
      <c r="DC44" s="206"/>
      <c r="DD44" s="206"/>
      <c r="DE44" s="206"/>
      <c r="DF44" s="206"/>
      <c r="DG44" s="206"/>
      <c r="DH44" s="206"/>
      <c r="DI44" s="206"/>
      <c r="DJ44" s="206"/>
      <c r="DK44" s="206"/>
      <c r="DL44" s="206"/>
      <c r="DM44" s="207"/>
    </row>
    <row r="45" spans="1:117" ht="9" customHeight="1">
      <c r="A45" s="42"/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5"/>
      <c r="AL45" s="151" t="s">
        <v>166</v>
      </c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3"/>
      <c r="BE45" s="236"/>
      <c r="BF45" s="237"/>
      <c r="BG45" s="237"/>
      <c r="BH45" s="237"/>
      <c r="BI45" s="237"/>
      <c r="BJ45" s="237"/>
      <c r="BK45" s="238"/>
      <c r="BL45" s="208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10"/>
      <c r="CA45" s="208"/>
      <c r="CB45" s="209"/>
      <c r="CC45" s="209"/>
      <c r="CD45" s="209"/>
      <c r="CE45" s="209"/>
      <c r="CF45" s="209"/>
      <c r="CG45" s="209"/>
      <c r="CH45" s="209"/>
      <c r="CI45" s="209"/>
      <c r="CJ45" s="209"/>
      <c r="CK45" s="209"/>
      <c r="CL45" s="209"/>
      <c r="CM45" s="210"/>
      <c r="CN45" s="208"/>
      <c r="CO45" s="209"/>
      <c r="CP45" s="209"/>
      <c r="CQ45" s="209"/>
      <c r="CR45" s="209"/>
      <c r="CS45" s="209"/>
      <c r="CT45" s="209"/>
      <c r="CU45" s="209"/>
      <c r="CV45" s="209"/>
      <c r="CW45" s="209"/>
      <c r="CX45" s="209"/>
      <c r="CY45" s="209"/>
      <c r="CZ45" s="210"/>
      <c r="DA45" s="208"/>
      <c r="DB45" s="209"/>
      <c r="DC45" s="209"/>
      <c r="DD45" s="209"/>
      <c r="DE45" s="209"/>
      <c r="DF45" s="209"/>
      <c r="DG45" s="209"/>
      <c r="DH45" s="209"/>
      <c r="DI45" s="209"/>
      <c r="DJ45" s="209"/>
      <c r="DK45" s="209"/>
      <c r="DL45" s="209"/>
      <c r="DM45" s="210"/>
    </row>
    <row r="46" spans="1:117">
      <c r="A46" s="41"/>
      <c r="B46" s="231" t="s">
        <v>157</v>
      </c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2"/>
      <c r="BE46" s="233">
        <v>380</v>
      </c>
      <c r="BF46" s="234"/>
      <c r="BG46" s="234"/>
      <c r="BH46" s="234"/>
      <c r="BI46" s="234"/>
      <c r="BJ46" s="234"/>
      <c r="BK46" s="235"/>
      <c r="BL46" s="205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  <c r="BZ46" s="207"/>
      <c r="CA46" s="205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7"/>
      <c r="CN46" s="205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7"/>
      <c r="DA46" s="205"/>
      <c r="DB46" s="206"/>
      <c r="DC46" s="206"/>
      <c r="DD46" s="206"/>
      <c r="DE46" s="206"/>
      <c r="DF46" s="206"/>
      <c r="DG46" s="206"/>
      <c r="DH46" s="206"/>
      <c r="DI46" s="206"/>
      <c r="DJ46" s="206"/>
      <c r="DK46" s="206"/>
      <c r="DL46" s="206"/>
      <c r="DM46" s="207"/>
    </row>
    <row r="47" spans="1:117">
      <c r="A47" s="42"/>
      <c r="B47" s="239" t="s">
        <v>158</v>
      </c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29" t="s">
        <v>167</v>
      </c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30"/>
      <c r="BE47" s="236"/>
      <c r="BF47" s="237"/>
      <c r="BG47" s="237"/>
      <c r="BH47" s="237"/>
      <c r="BI47" s="237"/>
      <c r="BJ47" s="237"/>
      <c r="BK47" s="238"/>
      <c r="BL47" s="208"/>
      <c r="BM47" s="209"/>
      <c r="BN47" s="209"/>
      <c r="BO47" s="209"/>
      <c r="BP47" s="209"/>
      <c r="BQ47" s="209"/>
      <c r="BR47" s="209"/>
      <c r="BS47" s="209"/>
      <c r="BT47" s="209"/>
      <c r="BU47" s="209"/>
      <c r="BV47" s="209"/>
      <c r="BW47" s="209"/>
      <c r="BX47" s="209"/>
      <c r="BY47" s="209"/>
      <c r="BZ47" s="210"/>
      <c r="CA47" s="208"/>
      <c r="CB47" s="209"/>
      <c r="CC47" s="209"/>
      <c r="CD47" s="209"/>
      <c r="CE47" s="209"/>
      <c r="CF47" s="209"/>
      <c r="CG47" s="209"/>
      <c r="CH47" s="209"/>
      <c r="CI47" s="209"/>
      <c r="CJ47" s="209"/>
      <c r="CK47" s="209"/>
      <c r="CL47" s="209"/>
      <c r="CM47" s="210"/>
      <c r="CN47" s="208"/>
      <c r="CO47" s="209"/>
      <c r="CP47" s="209"/>
      <c r="CQ47" s="209"/>
      <c r="CR47" s="209"/>
      <c r="CS47" s="209"/>
      <c r="CT47" s="209"/>
      <c r="CU47" s="209"/>
      <c r="CV47" s="209"/>
      <c r="CW47" s="209"/>
      <c r="CX47" s="209"/>
      <c r="CY47" s="209"/>
      <c r="CZ47" s="210"/>
      <c r="DA47" s="208"/>
      <c r="DB47" s="209"/>
      <c r="DC47" s="209"/>
      <c r="DD47" s="209"/>
      <c r="DE47" s="209"/>
      <c r="DF47" s="209"/>
      <c r="DG47" s="209"/>
      <c r="DH47" s="209"/>
      <c r="DI47" s="209"/>
      <c r="DJ47" s="209"/>
      <c r="DK47" s="209"/>
      <c r="DL47" s="209"/>
      <c r="DM47" s="210"/>
    </row>
    <row r="48" spans="1:117" ht="17.100000000000001" customHeight="1">
      <c r="A48" s="223" t="s">
        <v>160</v>
      </c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5"/>
      <c r="AL48" s="220" t="s">
        <v>70</v>
      </c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2"/>
      <c r="BE48" s="220">
        <v>391</v>
      </c>
      <c r="BF48" s="221"/>
      <c r="BG48" s="221"/>
      <c r="BH48" s="221"/>
      <c r="BI48" s="221"/>
      <c r="BJ48" s="221"/>
      <c r="BK48" s="222"/>
      <c r="BL48" s="143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5"/>
      <c r="CA48" s="143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5"/>
      <c r="CN48" s="143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5"/>
      <c r="DA48" s="143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5"/>
    </row>
    <row r="49" spans="1:117" ht="17.100000000000001" customHeight="1">
      <c r="A49" s="226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8"/>
      <c r="AL49" s="220" t="s">
        <v>71</v>
      </c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2"/>
      <c r="BE49" s="220">
        <v>392</v>
      </c>
      <c r="BF49" s="221"/>
      <c r="BG49" s="221"/>
      <c r="BH49" s="221"/>
      <c r="BI49" s="221"/>
      <c r="BJ49" s="221"/>
      <c r="BK49" s="222"/>
      <c r="BL49" s="143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5"/>
      <c r="CA49" s="143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5"/>
      <c r="CN49" s="143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5"/>
      <c r="DA49" s="143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5"/>
    </row>
    <row r="50" spans="1:117" ht="17.100000000000001" customHeight="1">
      <c r="A50" s="223" t="s">
        <v>161</v>
      </c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5"/>
      <c r="AL50" s="220" t="s">
        <v>72</v>
      </c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2"/>
      <c r="BE50" s="220">
        <v>393</v>
      </c>
      <c r="BF50" s="221"/>
      <c r="BG50" s="221"/>
      <c r="BH50" s="221"/>
      <c r="BI50" s="221"/>
      <c r="BJ50" s="221"/>
      <c r="BK50" s="222"/>
      <c r="BL50" s="143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5"/>
      <c r="CA50" s="143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5"/>
      <c r="CN50" s="143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5"/>
      <c r="DA50" s="143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5"/>
    </row>
    <row r="51" spans="1:117" ht="17.100000000000001" customHeight="1">
      <c r="A51" s="226"/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8"/>
      <c r="AL51" s="220" t="s">
        <v>73</v>
      </c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2"/>
      <c r="BE51" s="220">
        <v>394</v>
      </c>
      <c r="BF51" s="221"/>
      <c r="BG51" s="221"/>
      <c r="BH51" s="221"/>
      <c r="BI51" s="221"/>
      <c r="BJ51" s="221"/>
      <c r="BK51" s="222"/>
      <c r="BL51" s="143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5"/>
      <c r="CA51" s="143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5"/>
      <c r="CN51" s="143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5"/>
      <c r="DA51" s="143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5"/>
    </row>
    <row r="52" spans="1:117" ht="9" customHeight="1"/>
    <row r="53" spans="1:117" ht="9" customHeight="1"/>
    <row r="54" spans="1:117" s="3" customFormat="1" ht="12">
      <c r="A54" s="217" t="s">
        <v>142</v>
      </c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  <c r="BK54" s="217"/>
      <c r="BL54" s="217"/>
      <c r="BM54" s="217"/>
      <c r="BN54" s="217"/>
      <c r="BO54" s="217"/>
      <c r="BP54" s="217"/>
      <c r="BQ54" s="217"/>
      <c r="BR54" s="217"/>
      <c r="BS54" s="217"/>
      <c r="BT54" s="217"/>
      <c r="BU54" s="217"/>
      <c r="BV54" s="217"/>
      <c r="BW54" s="217"/>
      <c r="BX54" s="217"/>
      <c r="BY54" s="217"/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17"/>
      <c r="CL54" s="217"/>
      <c r="CM54" s="217"/>
      <c r="CN54" s="217"/>
      <c r="CO54" s="217"/>
      <c r="CP54" s="217"/>
      <c r="CQ54" s="217"/>
      <c r="CR54" s="217"/>
      <c r="CS54" s="217"/>
      <c r="CT54" s="217"/>
      <c r="CU54" s="217"/>
      <c r="CV54" s="217"/>
      <c r="CW54" s="217"/>
      <c r="CX54" s="217"/>
      <c r="CY54" s="217"/>
      <c r="CZ54" s="217"/>
      <c r="DA54" s="217"/>
      <c r="DB54" s="217"/>
      <c r="DC54" s="217"/>
      <c r="DD54" s="217"/>
      <c r="DE54" s="217"/>
      <c r="DF54" s="217"/>
      <c r="DG54" s="217"/>
      <c r="DH54" s="217"/>
      <c r="DI54" s="217"/>
      <c r="DJ54" s="217"/>
      <c r="DK54" s="217"/>
      <c r="DL54" s="217"/>
      <c r="DM54" s="217"/>
    </row>
    <row r="55" spans="1:117" s="3" customFormat="1" ht="13.5" customHeight="1"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BT55" s="218"/>
      <c r="BU55" s="218"/>
      <c r="BV55" s="218"/>
      <c r="BW55" s="218"/>
      <c r="BX55" s="218"/>
      <c r="BY55" s="218"/>
      <c r="BZ55" s="218"/>
      <c r="CA55" s="218"/>
      <c r="CB55" s="218"/>
      <c r="CC55" s="218"/>
      <c r="CD55" s="218"/>
      <c r="CE55" s="218"/>
      <c r="CF55" s="218"/>
      <c r="CG55" s="218"/>
      <c r="CH55" s="218"/>
      <c r="CI55" s="218"/>
      <c r="CJ55" s="218"/>
      <c r="CK55" s="218"/>
    </row>
    <row r="56" spans="1:117" s="3" customFormat="1" ht="10.5" customHeight="1">
      <c r="AC56" s="219" t="s">
        <v>64</v>
      </c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BT56" s="219" t="s">
        <v>143</v>
      </c>
      <c r="BU56" s="219"/>
      <c r="BV56" s="219"/>
      <c r="BW56" s="219"/>
      <c r="BX56" s="219"/>
      <c r="BY56" s="219"/>
      <c r="BZ56" s="219"/>
      <c r="CA56" s="219"/>
      <c r="CB56" s="219"/>
      <c r="CC56" s="219"/>
      <c r="CD56" s="219"/>
      <c r="CE56" s="219"/>
      <c r="CF56" s="219"/>
      <c r="CG56" s="219"/>
      <c r="CH56" s="219"/>
      <c r="CI56" s="219"/>
      <c r="CJ56" s="219"/>
      <c r="CK56" s="219"/>
    </row>
    <row r="57" spans="1:117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17" s="5" customFormat="1" ht="8.25">
      <c r="E58" s="5" t="s">
        <v>168</v>
      </c>
    </row>
  </sheetData>
  <mergeCells count="267">
    <mergeCell ref="BL7:BZ8"/>
    <mergeCell ref="CA8:CM8"/>
    <mergeCell ref="CN8:CZ8"/>
    <mergeCell ref="BC2:BE2"/>
    <mergeCell ref="BF2:BH2"/>
    <mergeCell ref="BO2:BQ2"/>
    <mergeCell ref="BR2:BT2"/>
    <mergeCell ref="CA2:CC2"/>
    <mergeCell ref="CD2:CF2"/>
    <mergeCell ref="CG2:CI2"/>
    <mergeCell ref="DA8:DM8"/>
    <mergeCell ref="CA7:DM7"/>
    <mergeCell ref="A9:BD9"/>
    <mergeCell ref="BE9:BK9"/>
    <mergeCell ref="BL9:BZ9"/>
    <mergeCell ref="CA9:CM9"/>
    <mergeCell ref="CN9:CZ9"/>
    <mergeCell ref="DA9:DM9"/>
    <mergeCell ref="A7:BD8"/>
    <mergeCell ref="BE7:BK8"/>
    <mergeCell ref="A10:DM10"/>
    <mergeCell ref="BE11:BK11"/>
    <mergeCell ref="BL11:BZ11"/>
    <mergeCell ref="CA11:CM11"/>
    <mergeCell ref="CN11:CZ11"/>
    <mergeCell ref="DA11:DM11"/>
    <mergeCell ref="B11:AK13"/>
    <mergeCell ref="AL11:AR11"/>
    <mergeCell ref="DA12:DM12"/>
    <mergeCell ref="BE13:BK13"/>
    <mergeCell ref="DA14:DM14"/>
    <mergeCell ref="BE12:BK12"/>
    <mergeCell ref="BL12:BZ12"/>
    <mergeCell ref="CA12:CM12"/>
    <mergeCell ref="CN12:CZ12"/>
    <mergeCell ref="BL13:BZ13"/>
    <mergeCell ref="CA13:CM13"/>
    <mergeCell ref="CN13:CZ13"/>
    <mergeCell ref="DA13:DM13"/>
    <mergeCell ref="AL15:BD15"/>
    <mergeCell ref="BE15:BK15"/>
    <mergeCell ref="BL15:BZ15"/>
    <mergeCell ref="CA15:CM15"/>
    <mergeCell ref="CA14:CM14"/>
    <mergeCell ref="CN14:CZ14"/>
    <mergeCell ref="BL14:BZ14"/>
    <mergeCell ref="CN15:CZ15"/>
    <mergeCell ref="DA15:DM15"/>
    <mergeCell ref="BL17:BZ17"/>
    <mergeCell ref="CA17:CM17"/>
    <mergeCell ref="CN17:CZ17"/>
    <mergeCell ref="DA17:DM17"/>
    <mergeCell ref="BL16:BZ16"/>
    <mergeCell ref="CA16:CM16"/>
    <mergeCell ref="CN18:CZ18"/>
    <mergeCell ref="DA18:DM18"/>
    <mergeCell ref="M14:AK16"/>
    <mergeCell ref="M17:AK18"/>
    <mergeCell ref="AL18:BD18"/>
    <mergeCell ref="BE18:BK18"/>
    <mergeCell ref="BL18:BZ18"/>
    <mergeCell ref="CA18:CM18"/>
    <mergeCell ref="CN16:CZ16"/>
    <mergeCell ref="DA16:DM16"/>
    <mergeCell ref="BE16:BK16"/>
    <mergeCell ref="AL12:BD12"/>
    <mergeCell ref="B14:L18"/>
    <mergeCell ref="AZ2:BB2"/>
    <mergeCell ref="AS11:BD11"/>
    <mergeCell ref="AL17:BD17"/>
    <mergeCell ref="AL14:AR14"/>
    <mergeCell ref="AT14:BD14"/>
    <mergeCell ref="BE14:BK14"/>
    <mergeCell ref="AL13:BD13"/>
    <mergeCell ref="CJ2:CL2"/>
    <mergeCell ref="CM2:CO2"/>
    <mergeCell ref="DE2:DG2"/>
    <mergeCell ref="AS19:BD19"/>
    <mergeCell ref="BI2:BK2"/>
    <mergeCell ref="BL2:BN2"/>
    <mergeCell ref="BU2:BW2"/>
    <mergeCell ref="BX2:BZ2"/>
    <mergeCell ref="BE17:BK17"/>
    <mergeCell ref="AL16:BD16"/>
    <mergeCell ref="DH2:DJ2"/>
    <mergeCell ref="DK2:DM2"/>
    <mergeCell ref="A4:DM4"/>
    <mergeCell ref="B19:AK21"/>
    <mergeCell ref="AL19:AR19"/>
    <mergeCell ref="BE19:BK19"/>
    <mergeCell ref="BL19:BZ19"/>
    <mergeCell ref="CA19:CM19"/>
    <mergeCell ref="CN19:CZ19"/>
    <mergeCell ref="AL20:BD20"/>
    <mergeCell ref="BE20:BK20"/>
    <mergeCell ref="BL20:BZ20"/>
    <mergeCell ref="CA20:CM20"/>
    <mergeCell ref="DA19:DM19"/>
    <mergeCell ref="CN20:CZ20"/>
    <mergeCell ref="DA20:DM20"/>
    <mergeCell ref="DA24:DM25"/>
    <mergeCell ref="CN21:CZ21"/>
    <mergeCell ref="DA21:DM21"/>
    <mergeCell ref="DA22:DM23"/>
    <mergeCell ref="AL21:BD21"/>
    <mergeCell ref="AL22:BD22"/>
    <mergeCell ref="AL23:BD23"/>
    <mergeCell ref="BE22:BK23"/>
    <mergeCell ref="BL22:BZ23"/>
    <mergeCell ref="BE21:BK21"/>
    <mergeCell ref="CA24:CM25"/>
    <mergeCell ref="CA22:CM23"/>
    <mergeCell ref="CN22:CZ23"/>
    <mergeCell ref="BL24:BZ25"/>
    <mergeCell ref="CA21:CM21"/>
    <mergeCell ref="CN24:CZ25"/>
    <mergeCell ref="BL21:BZ21"/>
    <mergeCell ref="B22:AK25"/>
    <mergeCell ref="AL24:BD24"/>
    <mergeCell ref="BE24:BK25"/>
    <mergeCell ref="BL26:BZ27"/>
    <mergeCell ref="B26:BD26"/>
    <mergeCell ref="X27:BD27"/>
    <mergeCell ref="B27:W27"/>
    <mergeCell ref="BE26:BK27"/>
    <mergeCell ref="AL25:BD25"/>
    <mergeCell ref="CN29:CZ29"/>
    <mergeCell ref="DA29:DM29"/>
    <mergeCell ref="CA26:CM27"/>
    <mergeCell ref="CN26:CZ27"/>
    <mergeCell ref="DA26:DM27"/>
    <mergeCell ref="CN28:CZ28"/>
    <mergeCell ref="DA28:DM28"/>
    <mergeCell ref="BL28:BZ28"/>
    <mergeCell ref="CA28:CM28"/>
    <mergeCell ref="AL28:BD28"/>
    <mergeCell ref="BE28:BK28"/>
    <mergeCell ref="BL29:BZ29"/>
    <mergeCell ref="CA29:CM29"/>
    <mergeCell ref="A28:AK29"/>
    <mergeCell ref="A30:AK31"/>
    <mergeCell ref="AL30:BD30"/>
    <mergeCell ref="BE30:BK30"/>
    <mergeCell ref="AL31:BD31"/>
    <mergeCell ref="BE31:BK31"/>
    <mergeCell ref="AL29:BD29"/>
    <mergeCell ref="BE29:BK29"/>
    <mergeCell ref="BL30:BZ30"/>
    <mergeCell ref="CA30:CM30"/>
    <mergeCell ref="CN30:CZ30"/>
    <mergeCell ref="DA30:DM30"/>
    <mergeCell ref="BL31:BZ31"/>
    <mergeCell ref="CA31:CM31"/>
    <mergeCell ref="CN31:CZ31"/>
    <mergeCell ref="DA31:DM31"/>
    <mergeCell ref="A32:DM32"/>
    <mergeCell ref="B33:AK35"/>
    <mergeCell ref="BE33:BK33"/>
    <mergeCell ref="BL33:BZ33"/>
    <mergeCell ref="CA33:CM33"/>
    <mergeCell ref="CN33:CZ33"/>
    <mergeCell ref="DA33:DM33"/>
    <mergeCell ref="AL34:BD34"/>
    <mergeCell ref="BE34:BK34"/>
    <mergeCell ref="BL34:BZ34"/>
    <mergeCell ref="AL37:BD37"/>
    <mergeCell ref="BE37:BK37"/>
    <mergeCell ref="BL37:BZ37"/>
    <mergeCell ref="CA37:CM37"/>
    <mergeCell ref="B36:AK38"/>
    <mergeCell ref="AL38:BD38"/>
    <mergeCell ref="AL36:BD36"/>
    <mergeCell ref="BE36:BK36"/>
    <mergeCell ref="AL33:BD33"/>
    <mergeCell ref="DA34:DM34"/>
    <mergeCell ref="AL35:BD35"/>
    <mergeCell ref="BE35:BK35"/>
    <mergeCell ref="BL35:BZ35"/>
    <mergeCell ref="CA35:CM35"/>
    <mergeCell ref="CN35:CZ35"/>
    <mergeCell ref="DA35:DM35"/>
    <mergeCell ref="CA34:CM34"/>
    <mergeCell ref="CN34:CZ34"/>
    <mergeCell ref="BL38:BZ38"/>
    <mergeCell ref="CA38:CM38"/>
    <mergeCell ref="CN38:CZ38"/>
    <mergeCell ref="DA36:DM36"/>
    <mergeCell ref="CN37:CZ37"/>
    <mergeCell ref="DA37:DM37"/>
    <mergeCell ref="CN36:CZ36"/>
    <mergeCell ref="BL36:BZ36"/>
    <mergeCell ref="CA36:CM36"/>
    <mergeCell ref="CN40:CZ40"/>
    <mergeCell ref="DA38:DM38"/>
    <mergeCell ref="B39:AK41"/>
    <mergeCell ref="BE39:BK39"/>
    <mergeCell ref="BL39:BZ39"/>
    <mergeCell ref="CA39:CM39"/>
    <mergeCell ref="CN39:CZ39"/>
    <mergeCell ref="DA39:DM39"/>
    <mergeCell ref="AL40:BD40"/>
    <mergeCell ref="BE38:BK38"/>
    <mergeCell ref="DA40:DM40"/>
    <mergeCell ref="AL41:BD41"/>
    <mergeCell ref="BE41:BK41"/>
    <mergeCell ref="BL41:BZ41"/>
    <mergeCell ref="CA41:CM41"/>
    <mergeCell ref="CN41:CZ41"/>
    <mergeCell ref="DA41:DM41"/>
    <mergeCell ref="BE40:BK40"/>
    <mergeCell ref="BL40:BZ40"/>
    <mergeCell ref="CA40:CM40"/>
    <mergeCell ref="BL42:BZ43"/>
    <mergeCell ref="AL44:BD44"/>
    <mergeCell ref="BE44:BK45"/>
    <mergeCell ref="CA42:CM43"/>
    <mergeCell ref="CN42:CZ43"/>
    <mergeCell ref="DA42:DM43"/>
    <mergeCell ref="AL43:BD43"/>
    <mergeCell ref="CN46:CZ47"/>
    <mergeCell ref="DA46:DM47"/>
    <mergeCell ref="B47:W47"/>
    <mergeCell ref="BL46:BZ47"/>
    <mergeCell ref="CA46:CM47"/>
    <mergeCell ref="CA44:CM45"/>
    <mergeCell ref="CN44:CZ45"/>
    <mergeCell ref="B42:AK45"/>
    <mergeCell ref="AL42:BD42"/>
    <mergeCell ref="BE42:BK43"/>
    <mergeCell ref="X47:BD47"/>
    <mergeCell ref="B46:BD46"/>
    <mergeCell ref="BE46:BK47"/>
    <mergeCell ref="CN48:CZ48"/>
    <mergeCell ref="DA44:DM45"/>
    <mergeCell ref="AL45:BD45"/>
    <mergeCell ref="BL44:BZ45"/>
    <mergeCell ref="A48:AK49"/>
    <mergeCell ref="AL48:BD48"/>
    <mergeCell ref="BE48:BK48"/>
    <mergeCell ref="DA48:DM48"/>
    <mergeCell ref="AL49:BD49"/>
    <mergeCell ref="BE49:BK49"/>
    <mergeCell ref="BL49:BZ49"/>
    <mergeCell ref="CA49:CM49"/>
    <mergeCell ref="CN49:CZ49"/>
    <mergeCell ref="DA49:DM49"/>
    <mergeCell ref="BL48:BZ48"/>
    <mergeCell ref="AC56:AS56"/>
    <mergeCell ref="BT56:CK56"/>
    <mergeCell ref="CA50:CM50"/>
    <mergeCell ref="CN50:CZ50"/>
    <mergeCell ref="AL51:BD51"/>
    <mergeCell ref="BE51:BK51"/>
    <mergeCell ref="BL51:BZ51"/>
    <mergeCell ref="CA51:CM51"/>
    <mergeCell ref="CN51:CZ51"/>
    <mergeCell ref="A50:AK51"/>
    <mergeCell ref="AL39:BD39"/>
    <mergeCell ref="A54:DM54"/>
    <mergeCell ref="AC55:AS55"/>
    <mergeCell ref="BT55:CK55"/>
    <mergeCell ref="DA50:DM50"/>
    <mergeCell ref="DA51:DM51"/>
    <mergeCell ref="AL50:BD50"/>
    <mergeCell ref="BE50:BK50"/>
    <mergeCell ref="BL50:BZ50"/>
    <mergeCell ref="CA48:CM48"/>
  </mergeCells>
  <phoneticPr fontId="0" type="noConversion"/>
  <pageMargins left="0.31496062992125984" right="0.23622047244094491" top="0.59055118110236227" bottom="0.31496062992125984" header="0.19685039370078741" footer="0.19685039370078741"/>
  <pageSetup paperSize="9" orientation="portrait" r:id="rId1"/>
  <headerFooter alignWithMargins="0">
    <oddHeader xml:space="preserve">&amp;R&amp;"Times New Roman,Regular"&amp;7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63"/>
  <sheetViews>
    <sheetView showGridLines="0" workbookViewId="0">
      <selection activeCell="A4" sqref="A4:DM4"/>
    </sheetView>
  </sheetViews>
  <sheetFormatPr defaultColWidth="0.85546875" defaultRowHeight="11.25"/>
  <cols>
    <col min="1" max="16384" width="0.85546875" style="2"/>
  </cols>
  <sheetData>
    <row r="1" spans="1:117" s="1" customFormat="1" ht="3" customHeight="1"/>
    <row r="2" spans="1:117" s="3" customFormat="1" ht="17.25" customHeight="1">
      <c r="AX2" s="8" t="s">
        <v>2</v>
      </c>
      <c r="AZ2" s="65" t="str">
        <f>IF(ISBLANK(стр.1!AZ9),"",стр.1!AZ9)</f>
        <v/>
      </c>
      <c r="BA2" s="66"/>
      <c r="BB2" s="67"/>
      <c r="BC2" s="65" t="str">
        <f>IF(ISBLANK(стр.1!BC9),"",стр.1!BC9)</f>
        <v/>
      </c>
      <c r="BD2" s="66"/>
      <c r="BE2" s="67"/>
      <c r="BF2" s="65" t="str">
        <f>IF(ISBLANK(стр.1!BF9),"",стр.1!BF9)</f>
        <v/>
      </c>
      <c r="BG2" s="66"/>
      <c r="BH2" s="67"/>
      <c r="BI2" s="68" t="s">
        <v>3</v>
      </c>
      <c r="BJ2" s="68"/>
      <c r="BK2" s="69"/>
      <c r="BL2" s="65" t="str">
        <f>IF(ISBLANK(стр.1!BL9),"",стр.1!BL9)</f>
        <v/>
      </c>
      <c r="BM2" s="66"/>
      <c r="BN2" s="67"/>
      <c r="BO2" s="65" t="str">
        <f>IF(ISBLANK(стр.1!BO9),"",стр.1!BO9)</f>
        <v/>
      </c>
      <c r="BP2" s="66"/>
      <c r="BQ2" s="67"/>
      <c r="BR2" s="65" t="str">
        <f>IF(ISBLANK(стр.1!BR9),"",стр.1!BR9)</f>
        <v/>
      </c>
      <c r="BS2" s="66"/>
      <c r="BT2" s="67"/>
      <c r="BU2" s="68" t="s">
        <v>3</v>
      </c>
      <c r="BV2" s="68"/>
      <c r="BW2" s="69"/>
      <c r="BX2" s="65" t="str">
        <f>IF(ISBLANK(стр.1!BX9),"",стр.1!BX9)</f>
        <v/>
      </c>
      <c r="BY2" s="66"/>
      <c r="BZ2" s="67"/>
      <c r="CA2" s="65" t="str">
        <f>IF(ISBLANK(стр.1!CA9),"",стр.1!CA9)</f>
        <v/>
      </c>
      <c r="CB2" s="66"/>
      <c r="CC2" s="67"/>
      <c r="CD2" s="65" t="str">
        <f>IF(ISBLANK(стр.1!CD9),"",стр.1!CD9)</f>
        <v/>
      </c>
      <c r="CE2" s="66"/>
      <c r="CF2" s="67"/>
      <c r="CG2" s="65" t="str">
        <f>IF(ISBLANK(стр.1!CG9),"",стр.1!CG9)</f>
        <v/>
      </c>
      <c r="CH2" s="66"/>
      <c r="CI2" s="67"/>
      <c r="CJ2" s="65" t="str">
        <f>IF(ISBLANK(стр.1!CJ9),"",стр.1!CJ9)</f>
        <v/>
      </c>
      <c r="CK2" s="66"/>
      <c r="CL2" s="67"/>
      <c r="CM2" s="65" t="str">
        <f>IF(ISBLANK(стр.1!CM9),"",стр.1!CM9)</f>
        <v/>
      </c>
      <c r="CN2" s="66"/>
      <c r="CO2" s="67"/>
      <c r="DC2" s="8" t="s">
        <v>4</v>
      </c>
      <c r="DE2" s="65"/>
      <c r="DF2" s="66"/>
      <c r="DG2" s="67"/>
      <c r="DH2" s="65"/>
      <c r="DI2" s="66"/>
      <c r="DJ2" s="67"/>
      <c r="DK2" s="65"/>
      <c r="DL2" s="66"/>
      <c r="DM2" s="67"/>
    </row>
    <row r="3" spans="1:117" s="1" customFormat="1" ht="18.7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12">
      <c r="A4" s="154" t="s">
        <v>177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</row>
    <row r="6" spans="1:117" ht="12">
      <c r="A6" s="154" t="s">
        <v>178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</row>
    <row r="7" spans="1:117" ht="12">
      <c r="A7" s="154" t="s">
        <v>179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</row>
    <row r="8" spans="1:117" ht="12">
      <c r="A8" s="154" t="s">
        <v>180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</row>
    <row r="10" spans="1:117" ht="22.5" customHeight="1">
      <c r="A10" s="129" t="s">
        <v>169</v>
      </c>
      <c r="B10" s="130"/>
      <c r="C10" s="130"/>
      <c r="D10" s="130"/>
      <c r="E10" s="131"/>
      <c r="F10" s="129" t="s">
        <v>170</v>
      </c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1"/>
      <c r="AV10" s="129" t="s">
        <v>173</v>
      </c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1"/>
      <c r="BR10" s="300" t="s">
        <v>175</v>
      </c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1"/>
      <c r="DI10" s="301"/>
      <c r="DJ10" s="301"/>
      <c r="DK10" s="301"/>
      <c r="DL10" s="301"/>
      <c r="DM10" s="302"/>
    </row>
    <row r="11" spans="1:117" ht="22.5" customHeight="1">
      <c r="A11" s="303"/>
      <c r="B11" s="304"/>
      <c r="C11" s="304"/>
      <c r="D11" s="304"/>
      <c r="E11" s="305"/>
      <c r="F11" s="303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5"/>
      <c r="AV11" s="132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4"/>
      <c r="BR11" s="129" t="s">
        <v>174</v>
      </c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1"/>
      <c r="CD11" s="300" t="s">
        <v>79</v>
      </c>
      <c r="CE11" s="301"/>
      <c r="CF11" s="301"/>
      <c r="CG11" s="301"/>
      <c r="CH11" s="301"/>
      <c r="CI11" s="301"/>
      <c r="CJ11" s="301"/>
      <c r="CK11" s="301"/>
      <c r="CL11" s="301"/>
      <c r="CM11" s="301"/>
      <c r="CN11" s="301"/>
      <c r="CO11" s="301"/>
      <c r="CP11" s="301"/>
      <c r="CQ11" s="301"/>
      <c r="CR11" s="301"/>
      <c r="CS11" s="301"/>
      <c r="CT11" s="301"/>
      <c r="CU11" s="301"/>
      <c r="CV11" s="301"/>
      <c r="CW11" s="301"/>
      <c r="CX11" s="301"/>
      <c r="CY11" s="301"/>
      <c r="CZ11" s="301"/>
      <c r="DA11" s="301"/>
      <c r="DB11" s="301"/>
      <c r="DC11" s="301"/>
      <c r="DD11" s="301"/>
      <c r="DE11" s="301"/>
      <c r="DF11" s="301"/>
      <c r="DG11" s="301"/>
      <c r="DH11" s="301"/>
      <c r="DI11" s="301"/>
      <c r="DJ11" s="301"/>
      <c r="DK11" s="301"/>
      <c r="DL11" s="301"/>
      <c r="DM11" s="302"/>
    </row>
    <row r="12" spans="1:117" ht="35.25" customHeight="1">
      <c r="A12" s="132"/>
      <c r="B12" s="133"/>
      <c r="C12" s="133"/>
      <c r="D12" s="133"/>
      <c r="E12" s="134"/>
      <c r="F12" s="132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4"/>
      <c r="AV12" s="140" t="s">
        <v>171</v>
      </c>
      <c r="AW12" s="141"/>
      <c r="AX12" s="141"/>
      <c r="AY12" s="141"/>
      <c r="AZ12" s="141"/>
      <c r="BA12" s="141"/>
      <c r="BB12" s="141"/>
      <c r="BC12" s="141"/>
      <c r="BD12" s="141"/>
      <c r="BE12" s="141"/>
      <c r="BF12" s="142"/>
      <c r="BG12" s="140" t="s">
        <v>172</v>
      </c>
      <c r="BH12" s="141"/>
      <c r="BI12" s="141"/>
      <c r="BJ12" s="141"/>
      <c r="BK12" s="141"/>
      <c r="BL12" s="141"/>
      <c r="BM12" s="141"/>
      <c r="BN12" s="141"/>
      <c r="BO12" s="141"/>
      <c r="BP12" s="141"/>
      <c r="BQ12" s="142"/>
      <c r="BR12" s="132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4"/>
      <c r="CD12" s="140" t="s">
        <v>80</v>
      </c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2"/>
      <c r="CP12" s="140" t="s">
        <v>81</v>
      </c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2"/>
      <c r="DB12" s="140" t="s">
        <v>82</v>
      </c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2"/>
    </row>
    <row r="13" spans="1:117">
      <c r="A13" s="287">
        <v>1</v>
      </c>
      <c r="B13" s="288"/>
      <c r="C13" s="288"/>
      <c r="D13" s="288"/>
      <c r="E13" s="289"/>
      <c r="F13" s="287">
        <v>2</v>
      </c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9"/>
      <c r="AV13" s="287">
        <v>3</v>
      </c>
      <c r="AW13" s="288"/>
      <c r="AX13" s="288"/>
      <c r="AY13" s="288"/>
      <c r="AZ13" s="288"/>
      <c r="BA13" s="288"/>
      <c r="BB13" s="288"/>
      <c r="BC13" s="288"/>
      <c r="BD13" s="288"/>
      <c r="BE13" s="288"/>
      <c r="BF13" s="289"/>
      <c r="BG13" s="287">
        <v>4</v>
      </c>
      <c r="BH13" s="288"/>
      <c r="BI13" s="288"/>
      <c r="BJ13" s="288"/>
      <c r="BK13" s="288"/>
      <c r="BL13" s="288"/>
      <c r="BM13" s="288"/>
      <c r="BN13" s="288"/>
      <c r="BO13" s="288"/>
      <c r="BP13" s="288"/>
      <c r="BQ13" s="289"/>
      <c r="BR13" s="287">
        <v>5</v>
      </c>
      <c r="BS13" s="288"/>
      <c r="BT13" s="288"/>
      <c r="BU13" s="288"/>
      <c r="BV13" s="288"/>
      <c r="BW13" s="288"/>
      <c r="BX13" s="288"/>
      <c r="BY13" s="288"/>
      <c r="BZ13" s="288"/>
      <c r="CA13" s="288"/>
      <c r="CB13" s="288"/>
      <c r="CC13" s="289"/>
      <c r="CD13" s="287">
        <v>6</v>
      </c>
      <c r="CE13" s="288"/>
      <c r="CF13" s="288"/>
      <c r="CG13" s="288"/>
      <c r="CH13" s="288"/>
      <c r="CI13" s="288"/>
      <c r="CJ13" s="288"/>
      <c r="CK13" s="288"/>
      <c r="CL13" s="288"/>
      <c r="CM13" s="288"/>
      <c r="CN13" s="288"/>
      <c r="CO13" s="289"/>
      <c r="CP13" s="287">
        <v>7</v>
      </c>
      <c r="CQ13" s="288"/>
      <c r="CR13" s="288"/>
      <c r="CS13" s="288"/>
      <c r="CT13" s="288"/>
      <c r="CU13" s="288"/>
      <c r="CV13" s="288"/>
      <c r="CW13" s="288"/>
      <c r="CX13" s="288"/>
      <c r="CY13" s="288"/>
      <c r="CZ13" s="288"/>
      <c r="DA13" s="289"/>
      <c r="DB13" s="287">
        <v>8</v>
      </c>
      <c r="DC13" s="288"/>
      <c r="DD13" s="288"/>
      <c r="DE13" s="288"/>
      <c r="DF13" s="288"/>
      <c r="DG13" s="288"/>
      <c r="DH13" s="288"/>
      <c r="DI13" s="288"/>
      <c r="DJ13" s="288"/>
      <c r="DK13" s="288"/>
      <c r="DL13" s="288"/>
      <c r="DM13" s="289"/>
    </row>
    <row r="14" spans="1:117">
      <c r="A14" s="294"/>
      <c r="B14" s="295"/>
      <c r="C14" s="295"/>
      <c r="D14" s="295"/>
      <c r="E14" s="296"/>
      <c r="F14" s="297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9"/>
      <c r="AV14" s="294"/>
      <c r="AW14" s="295"/>
      <c r="AX14" s="295"/>
      <c r="AY14" s="295"/>
      <c r="AZ14" s="295"/>
      <c r="BA14" s="295"/>
      <c r="BB14" s="295"/>
      <c r="BC14" s="295"/>
      <c r="BD14" s="295"/>
      <c r="BE14" s="295"/>
      <c r="BF14" s="296"/>
      <c r="BG14" s="294"/>
      <c r="BH14" s="295"/>
      <c r="BI14" s="295"/>
      <c r="BJ14" s="295"/>
      <c r="BK14" s="295"/>
      <c r="BL14" s="295"/>
      <c r="BM14" s="295"/>
      <c r="BN14" s="295"/>
      <c r="BO14" s="295"/>
      <c r="BP14" s="295"/>
      <c r="BQ14" s="296"/>
      <c r="BR14" s="287"/>
      <c r="BS14" s="288"/>
      <c r="BT14" s="288"/>
      <c r="BU14" s="288"/>
      <c r="BV14" s="288"/>
      <c r="BW14" s="288"/>
      <c r="BX14" s="288"/>
      <c r="BY14" s="288"/>
      <c r="BZ14" s="288"/>
      <c r="CA14" s="288"/>
      <c r="CB14" s="288"/>
      <c r="CC14" s="289"/>
      <c r="CD14" s="287"/>
      <c r="CE14" s="288"/>
      <c r="CF14" s="288"/>
      <c r="CG14" s="288"/>
      <c r="CH14" s="288"/>
      <c r="CI14" s="288"/>
      <c r="CJ14" s="288"/>
      <c r="CK14" s="288"/>
      <c r="CL14" s="288"/>
      <c r="CM14" s="288"/>
      <c r="CN14" s="288"/>
      <c r="CO14" s="289"/>
      <c r="CP14" s="287"/>
      <c r="CQ14" s="288"/>
      <c r="CR14" s="288"/>
      <c r="CS14" s="288"/>
      <c r="CT14" s="288"/>
      <c r="CU14" s="288"/>
      <c r="CV14" s="288"/>
      <c r="CW14" s="288"/>
      <c r="CX14" s="288"/>
      <c r="CY14" s="288"/>
      <c r="CZ14" s="288"/>
      <c r="DA14" s="289"/>
      <c r="DB14" s="287"/>
      <c r="DC14" s="288"/>
      <c r="DD14" s="288"/>
      <c r="DE14" s="288"/>
      <c r="DF14" s="288"/>
      <c r="DG14" s="288"/>
      <c r="DH14" s="288"/>
      <c r="DI14" s="288"/>
      <c r="DJ14" s="288"/>
      <c r="DK14" s="288"/>
      <c r="DL14" s="288"/>
      <c r="DM14" s="289"/>
    </row>
    <row r="15" spans="1:117">
      <c r="A15" s="294"/>
      <c r="B15" s="295"/>
      <c r="C15" s="295"/>
      <c r="D15" s="295"/>
      <c r="E15" s="296"/>
      <c r="F15" s="297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9"/>
      <c r="AV15" s="294"/>
      <c r="AW15" s="295"/>
      <c r="AX15" s="295"/>
      <c r="AY15" s="295"/>
      <c r="AZ15" s="295"/>
      <c r="BA15" s="295"/>
      <c r="BB15" s="295"/>
      <c r="BC15" s="295"/>
      <c r="BD15" s="295"/>
      <c r="BE15" s="295"/>
      <c r="BF15" s="296"/>
      <c r="BG15" s="294"/>
      <c r="BH15" s="295"/>
      <c r="BI15" s="295"/>
      <c r="BJ15" s="295"/>
      <c r="BK15" s="295"/>
      <c r="BL15" s="295"/>
      <c r="BM15" s="295"/>
      <c r="BN15" s="295"/>
      <c r="BO15" s="295"/>
      <c r="BP15" s="295"/>
      <c r="BQ15" s="296"/>
      <c r="BR15" s="287"/>
      <c r="BS15" s="288"/>
      <c r="BT15" s="288"/>
      <c r="BU15" s="288"/>
      <c r="BV15" s="288"/>
      <c r="BW15" s="288"/>
      <c r="BX15" s="288"/>
      <c r="BY15" s="288"/>
      <c r="BZ15" s="288"/>
      <c r="CA15" s="288"/>
      <c r="CB15" s="288"/>
      <c r="CC15" s="289"/>
      <c r="CD15" s="287"/>
      <c r="CE15" s="288"/>
      <c r="CF15" s="288"/>
      <c r="CG15" s="288"/>
      <c r="CH15" s="288"/>
      <c r="CI15" s="288"/>
      <c r="CJ15" s="288"/>
      <c r="CK15" s="288"/>
      <c r="CL15" s="288"/>
      <c r="CM15" s="288"/>
      <c r="CN15" s="288"/>
      <c r="CO15" s="289"/>
      <c r="CP15" s="287"/>
      <c r="CQ15" s="288"/>
      <c r="CR15" s="288"/>
      <c r="CS15" s="288"/>
      <c r="CT15" s="288"/>
      <c r="CU15" s="288"/>
      <c r="CV15" s="288"/>
      <c r="CW15" s="288"/>
      <c r="CX15" s="288"/>
      <c r="CY15" s="288"/>
      <c r="CZ15" s="288"/>
      <c r="DA15" s="289"/>
      <c r="DB15" s="287"/>
      <c r="DC15" s="288"/>
      <c r="DD15" s="288"/>
      <c r="DE15" s="288"/>
      <c r="DF15" s="288"/>
      <c r="DG15" s="288"/>
      <c r="DH15" s="288"/>
      <c r="DI15" s="288"/>
      <c r="DJ15" s="288"/>
      <c r="DK15" s="288"/>
      <c r="DL15" s="288"/>
      <c r="DM15" s="289"/>
    </row>
    <row r="16" spans="1:117">
      <c r="A16" s="294"/>
      <c r="B16" s="295"/>
      <c r="C16" s="295"/>
      <c r="D16" s="295"/>
      <c r="E16" s="296"/>
      <c r="F16" s="297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9"/>
      <c r="AV16" s="294"/>
      <c r="AW16" s="295"/>
      <c r="AX16" s="295"/>
      <c r="AY16" s="295"/>
      <c r="AZ16" s="295"/>
      <c r="BA16" s="295"/>
      <c r="BB16" s="295"/>
      <c r="BC16" s="295"/>
      <c r="BD16" s="295"/>
      <c r="BE16" s="295"/>
      <c r="BF16" s="296"/>
      <c r="BG16" s="294"/>
      <c r="BH16" s="295"/>
      <c r="BI16" s="295"/>
      <c r="BJ16" s="295"/>
      <c r="BK16" s="295"/>
      <c r="BL16" s="295"/>
      <c r="BM16" s="295"/>
      <c r="BN16" s="295"/>
      <c r="BO16" s="295"/>
      <c r="BP16" s="295"/>
      <c r="BQ16" s="296"/>
      <c r="BR16" s="287"/>
      <c r="BS16" s="288"/>
      <c r="BT16" s="288"/>
      <c r="BU16" s="288"/>
      <c r="BV16" s="288"/>
      <c r="BW16" s="288"/>
      <c r="BX16" s="288"/>
      <c r="BY16" s="288"/>
      <c r="BZ16" s="288"/>
      <c r="CA16" s="288"/>
      <c r="CB16" s="288"/>
      <c r="CC16" s="289"/>
      <c r="CD16" s="287"/>
      <c r="CE16" s="288"/>
      <c r="CF16" s="288"/>
      <c r="CG16" s="288"/>
      <c r="CH16" s="288"/>
      <c r="CI16" s="288"/>
      <c r="CJ16" s="288"/>
      <c r="CK16" s="288"/>
      <c r="CL16" s="288"/>
      <c r="CM16" s="288"/>
      <c r="CN16" s="288"/>
      <c r="CO16" s="289"/>
      <c r="CP16" s="287"/>
      <c r="CQ16" s="288"/>
      <c r="CR16" s="288"/>
      <c r="CS16" s="288"/>
      <c r="CT16" s="288"/>
      <c r="CU16" s="288"/>
      <c r="CV16" s="288"/>
      <c r="CW16" s="288"/>
      <c r="CX16" s="288"/>
      <c r="CY16" s="288"/>
      <c r="CZ16" s="288"/>
      <c r="DA16" s="289"/>
      <c r="DB16" s="287"/>
      <c r="DC16" s="288"/>
      <c r="DD16" s="288"/>
      <c r="DE16" s="288"/>
      <c r="DF16" s="288"/>
      <c r="DG16" s="288"/>
      <c r="DH16" s="288"/>
      <c r="DI16" s="288"/>
      <c r="DJ16" s="288"/>
      <c r="DK16" s="288"/>
      <c r="DL16" s="288"/>
      <c r="DM16" s="289"/>
    </row>
    <row r="17" spans="1:117">
      <c r="A17" s="294"/>
      <c r="B17" s="295"/>
      <c r="C17" s="295"/>
      <c r="D17" s="295"/>
      <c r="E17" s="296"/>
      <c r="F17" s="297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9"/>
      <c r="AV17" s="294"/>
      <c r="AW17" s="295"/>
      <c r="AX17" s="295"/>
      <c r="AY17" s="295"/>
      <c r="AZ17" s="295"/>
      <c r="BA17" s="295"/>
      <c r="BB17" s="295"/>
      <c r="BC17" s="295"/>
      <c r="BD17" s="295"/>
      <c r="BE17" s="295"/>
      <c r="BF17" s="296"/>
      <c r="BG17" s="294"/>
      <c r="BH17" s="295"/>
      <c r="BI17" s="295"/>
      <c r="BJ17" s="295"/>
      <c r="BK17" s="295"/>
      <c r="BL17" s="295"/>
      <c r="BM17" s="295"/>
      <c r="BN17" s="295"/>
      <c r="BO17" s="295"/>
      <c r="BP17" s="295"/>
      <c r="BQ17" s="296"/>
      <c r="BR17" s="287"/>
      <c r="BS17" s="288"/>
      <c r="BT17" s="288"/>
      <c r="BU17" s="288"/>
      <c r="BV17" s="288"/>
      <c r="BW17" s="288"/>
      <c r="BX17" s="288"/>
      <c r="BY17" s="288"/>
      <c r="BZ17" s="288"/>
      <c r="CA17" s="288"/>
      <c r="CB17" s="288"/>
      <c r="CC17" s="289"/>
      <c r="CD17" s="287"/>
      <c r="CE17" s="288"/>
      <c r="CF17" s="288"/>
      <c r="CG17" s="288"/>
      <c r="CH17" s="288"/>
      <c r="CI17" s="288"/>
      <c r="CJ17" s="288"/>
      <c r="CK17" s="288"/>
      <c r="CL17" s="288"/>
      <c r="CM17" s="288"/>
      <c r="CN17" s="288"/>
      <c r="CO17" s="289"/>
      <c r="CP17" s="287"/>
      <c r="CQ17" s="288"/>
      <c r="CR17" s="288"/>
      <c r="CS17" s="288"/>
      <c r="CT17" s="288"/>
      <c r="CU17" s="288"/>
      <c r="CV17" s="288"/>
      <c r="CW17" s="288"/>
      <c r="CX17" s="288"/>
      <c r="CY17" s="288"/>
      <c r="CZ17" s="288"/>
      <c r="DA17" s="289"/>
      <c r="DB17" s="287"/>
      <c r="DC17" s="288"/>
      <c r="DD17" s="288"/>
      <c r="DE17" s="288"/>
      <c r="DF17" s="288"/>
      <c r="DG17" s="288"/>
      <c r="DH17" s="288"/>
      <c r="DI17" s="288"/>
      <c r="DJ17" s="288"/>
      <c r="DK17" s="288"/>
      <c r="DL17" s="288"/>
      <c r="DM17" s="289"/>
    </row>
    <row r="18" spans="1:117">
      <c r="A18" s="294"/>
      <c r="B18" s="295"/>
      <c r="C18" s="295"/>
      <c r="D18" s="295"/>
      <c r="E18" s="296"/>
      <c r="F18" s="297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9"/>
      <c r="AV18" s="294"/>
      <c r="AW18" s="295"/>
      <c r="AX18" s="295"/>
      <c r="AY18" s="295"/>
      <c r="AZ18" s="295"/>
      <c r="BA18" s="295"/>
      <c r="BB18" s="295"/>
      <c r="BC18" s="295"/>
      <c r="BD18" s="295"/>
      <c r="BE18" s="295"/>
      <c r="BF18" s="296"/>
      <c r="BG18" s="294"/>
      <c r="BH18" s="295"/>
      <c r="BI18" s="295"/>
      <c r="BJ18" s="295"/>
      <c r="BK18" s="295"/>
      <c r="BL18" s="295"/>
      <c r="BM18" s="295"/>
      <c r="BN18" s="295"/>
      <c r="BO18" s="295"/>
      <c r="BP18" s="295"/>
      <c r="BQ18" s="296"/>
      <c r="BR18" s="287"/>
      <c r="BS18" s="288"/>
      <c r="BT18" s="288"/>
      <c r="BU18" s="288"/>
      <c r="BV18" s="288"/>
      <c r="BW18" s="288"/>
      <c r="BX18" s="288"/>
      <c r="BY18" s="288"/>
      <c r="BZ18" s="288"/>
      <c r="CA18" s="288"/>
      <c r="CB18" s="288"/>
      <c r="CC18" s="289"/>
      <c r="CD18" s="287"/>
      <c r="CE18" s="288"/>
      <c r="CF18" s="288"/>
      <c r="CG18" s="288"/>
      <c r="CH18" s="288"/>
      <c r="CI18" s="288"/>
      <c r="CJ18" s="288"/>
      <c r="CK18" s="288"/>
      <c r="CL18" s="288"/>
      <c r="CM18" s="288"/>
      <c r="CN18" s="288"/>
      <c r="CO18" s="289"/>
      <c r="CP18" s="287"/>
      <c r="CQ18" s="288"/>
      <c r="CR18" s="288"/>
      <c r="CS18" s="288"/>
      <c r="CT18" s="288"/>
      <c r="CU18" s="288"/>
      <c r="CV18" s="288"/>
      <c r="CW18" s="288"/>
      <c r="CX18" s="288"/>
      <c r="CY18" s="288"/>
      <c r="CZ18" s="288"/>
      <c r="DA18" s="289"/>
      <c r="DB18" s="287"/>
      <c r="DC18" s="288"/>
      <c r="DD18" s="288"/>
      <c r="DE18" s="288"/>
      <c r="DF18" s="288"/>
      <c r="DG18" s="288"/>
      <c r="DH18" s="288"/>
      <c r="DI18" s="288"/>
      <c r="DJ18" s="288"/>
      <c r="DK18" s="288"/>
      <c r="DL18" s="288"/>
      <c r="DM18" s="289"/>
    </row>
    <row r="19" spans="1:117">
      <c r="A19" s="294"/>
      <c r="B19" s="295"/>
      <c r="C19" s="295"/>
      <c r="D19" s="295"/>
      <c r="E19" s="296"/>
      <c r="F19" s="297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9"/>
      <c r="AV19" s="294"/>
      <c r="AW19" s="295"/>
      <c r="AX19" s="295"/>
      <c r="AY19" s="295"/>
      <c r="AZ19" s="295"/>
      <c r="BA19" s="295"/>
      <c r="BB19" s="295"/>
      <c r="BC19" s="295"/>
      <c r="BD19" s="295"/>
      <c r="BE19" s="295"/>
      <c r="BF19" s="296"/>
      <c r="BG19" s="294"/>
      <c r="BH19" s="295"/>
      <c r="BI19" s="295"/>
      <c r="BJ19" s="295"/>
      <c r="BK19" s="295"/>
      <c r="BL19" s="295"/>
      <c r="BM19" s="295"/>
      <c r="BN19" s="295"/>
      <c r="BO19" s="295"/>
      <c r="BP19" s="295"/>
      <c r="BQ19" s="296"/>
      <c r="BR19" s="287"/>
      <c r="BS19" s="288"/>
      <c r="BT19" s="288"/>
      <c r="BU19" s="288"/>
      <c r="BV19" s="288"/>
      <c r="BW19" s="288"/>
      <c r="BX19" s="288"/>
      <c r="BY19" s="288"/>
      <c r="BZ19" s="288"/>
      <c r="CA19" s="288"/>
      <c r="CB19" s="288"/>
      <c r="CC19" s="289"/>
      <c r="CD19" s="287"/>
      <c r="CE19" s="288"/>
      <c r="CF19" s="288"/>
      <c r="CG19" s="288"/>
      <c r="CH19" s="288"/>
      <c r="CI19" s="288"/>
      <c r="CJ19" s="288"/>
      <c r="CK19" s="288"/>
      <c r="CL19" s="288"/>
      <c r="CM19" s="288"/>
      <c r="CN19" s="288"/>
      <c r="CO19" s="289"/>
      <c r="CP19" s="287"/>
      <c r="CQ19" s="288"/>
      <c r="CR19" s="288"/>
      <c r="CS19" s="288"/>
      <c r="CT19" s="288"/>
      <c r="CU19" s="288"/>
      <c r="CV19" s="288"/>
      <c r="CW19" s="288"/>
      <c r="CX19" s="288"/>
      <c r="CY19" s="288"/>
      <c r="CZ19" s="288"/>
      <c r="DA19" s="289"/>
      <c r="DB19" s="287"/>
      <c r="DC19" s="288"/>
      <c r="DD19" s="288"/>
      <c r="DE19" s="288"/>
      <c r="DF19" s="288"/>
      <c r="DG19" s="288"/>
      <c r="DH19" s="288"/>
      <c r="DI19" s="288"/>
      <c r="DJ19" s="288"/>
      <c r="DK19" s="288"/>
      <c r="DL19" s="288"/>
      <c r="DM19" s="289"/>
    </row>
    <row r="20" spans="1:117">
      <c r="A20" s="294"/>
      <c r="B20" s="295"/>
      <c r="C20" s="295"/>
      <c r="D20" s="295"/>
      <c r="E20" s="296"/>
      <c r="F20" s="297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9"/>
      <c r="AV20" s="294"/>
      <c r="AW20" s="295"/>
      <c r="AX20" s="295"/>
      <c r="AY20" s="295"/>
      <c r="AZ20" s="295"/>
      <c r="BA20" s="295"/>
      <c r="BB20" s="295"/>
      <c r="BC20" s="295"/>
      <c r="BD20" s="295"/>
      <c r="BE20" s="295"/>
      <c r="BF20" s="296"/>
      <c r="BG20" s="294"/>
      <c r="BH20" s="295"/>
      <c r="BI20" s="295"/>
      <c r="BJ20" s="295"/>
      <c r="BK20" s="295"/>
      <c r="BL20" s="295"/>
      <c r="BM20" s="295"/>
      <c r="BN20" s="295"/>
      <c r="BO20" s="295"/>
      <c r="BP20" s="295"/>
      <c r="BQ20" s="296"/>
      <c r="BR20" s="287"/>
      <c r="BS20" s="288"/>
      <c r="BT20" s="288"/>
      <c r="BU20" s="288"/>
      <c r="BV20" s="288"/>
      <c r="BW20" s="288"/>
      <c r="BX20" s="288"/>
      <c r="BY20" s="288"/>
      <c r="BZ20" s="288"/>
      <c r="CA20" s="288"/>
      <c r="CB20" s="288"/>
      <c r="CC20" s="289"/>
      <c r="CD20" s="287"/>
      <c r="CE20" s="288"/>
      <c r="CF20" s="288"/>
      <c r="CG20" s="288"/>
      <c r="CH20" s="288"/>
      <c r="CI20" s="288"/>
      <c r="CJ20" s="288"/>
      <c r="CK20" s="288"/>
      <c r="CL20" s="288"/>
      <c r="CM20" s="288"/>
      <c r="CN20" s="288"/>
      <c r="CO20" s="289"/>
      <c r="CP20" s="287"/>
      <c r="CQ20" s="288"/>
      <c r="CR20" s="288"/>
      <c r="CS20" s="288"/>
      <c r="CT20" s="288"/>
      <c r="CU20" s="288"/>
      <c r="CV20" s="288"/>
      <c r="CW20" s="288"/>
      <c r="CX20" s="288"/>
      <c r="CY20" s="288"/>
      <c r="CZ20" s="288"/>
      <c r="DA20" s="289"/>
      <c r="DB20" s="287"/>
      <c r="DC20" s="288"/>
      <c r="DD20" s="288"/>
      <c r="DE20" s="288"/>
      <c r="DF20" s="288"/>
      <c r="DG20" s="288"/>
      <c r="DH20" s="288"/>
      <c r="DI20" s="288"/>
      <c r="DJ20" s="288"/>
      <c r="DK20" s="288"/>
      <c r="DL20" s="288"/>
      <c r="DM20" s="289"/>
    </row>
    <row r="21" spans="1:117">
      <c r="A21" s="294"/>
      <c r="B21" s="295"/>
      <c r="C21" s="295"/>
      <c r="D21" s="295"/>
      <c r="E21" s="296"/>
      <c r="F21" s="297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9"/>
      <c r="AV21" s="294"/>
      <c r="AW21" s="295"/>
      <c r="AX21" s="295"/>
      <c r="AY21" s="295"/>
      <c r="AZ21" s="295"/>
      <c r="BA21" s="295"/>
      <c r="BB21" s="295"/>
      <c r="BC21" s="295"/>
      <c r="BD21" s="295"/>
      <c r="BE21" s="295"/>
      <c r="BF21" s="296"/>
      <c r="BG21" s="294"/>
      <c r="BH21" s="295"/>
      <c r="BI21" s="295"/>
      <c r="BJ21" s="295"/>
      <c r="BK21" s="295"/>
      <c r="BL21" s="295"/>
      <c r="BM21" s="295"/>
      <c r="BN21" s="295"/>
      <c r="BO21" s="295"/>
      <c r="BP21" s="295"/>
      <c r="BQ21" s="296"/>
      <c r="BR21" s="287"/>
      <c r="BS21" s="288"/>
      <c r="BT21" s="288"/>
      <c r="BU21" s="288"/>
      <c r="BV21" s="288"/>
      <c r="BW21" s="288"/>
      <c r="BX21" s="288"/>
      <c r="BY21" s="288"/>
      <c r="BZ21" s="288"/>
      <c r="CA21" s="288"/>
      <c r="CB21" s="288"/>
      <c r="CC21" s="289"/>
      <c r="CD21" s="287"/>
      <c r="CE21" s="288"/>
      <c r="CF21" s="288"/>
      <c r="CG21" s="288"/>
      <c r="CH21" s="288"/>
      <c r="CI21" s="288"/>
      <c r="CJ21" s="288"/>
      <c r="CK21" s="288"/>
      <c r="CL21" s="288"/>
      <c r="CM21" s="288"/>
      <c r="CN21" s="288"/>
      <c r="CO21" s="289"/>
      <c r="CP21" s="287"/>
      <c r="CQ21" s="288"/>
      <c r="CR21" s="288"/>
      <c r="CS21" s="288"/>
      <c r="CT21" s="288"/>
      <c r="CU21" s="288"/>
      <c r="CV21" s="288"/>
      <c r="CW21" s="288"/>
      <c r="CX21" s="288"/>
      <c r="CY21" s="288"/>
      <c r="CZ21" s="288"/>
      <c r="DA21" s="289"/>
      <c r="DB21" s="287"/>
      <c r="DC21" s="288"/>
      <c r="DD21" s="288"/>
      <c r="DE21" s="288"/>
      <c r="DF21" s="288"/>
      <c r="DG21" s="288"/>
      <c r="DH21" s="288"/>
      <c r="DI21" s="288"/>
      <c r="DJ21" s="288"/>
      <c r="DK21" s="288"/>
      <c r="DL21" s="288"/>
      <c r="DM21" s="289"/>
    </row>
    <row r="22" spans="1:117">
      <c r="A22" s="294"/>
      <c r="B22" s="295"/>
      <c r="C22" s="295"/>
      <c r="D22" s="295"/>
      <c r="E22" s="296"/>
      <c r="F22" s="297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9"/>
      <c r="AV22" s="294"/>
      <c r="AW22" s="295"/>
      <c r="AX22" s="295"/>
      <c r="AY22" s="295"/>
      <c r="AZ22" s="295"/>
      <c r="BA22" s="295"/>
      <c r="BB22" s="295"/>
      <c r="BC22" s="295"/>
      <c r="BD22" s="295"/>
      <c r="BE22" s="295"/>
      <c r="BF22" s="296"/>
      <c r="BG22" s="294"/>
      <c r="BH22" s="295"/>
      <c r="BI22" s="295"/>
      <c r="BJ22" s="295"/>
      <c r="BK22" s="295"/>
      <c r="BL22" s="295"/>
      <c r="BM22" s="295"/>
      <c r="BN22" s="295"/>
      <c r="BO22" s="295"/>
      <c r="BP22" s="295"/>
      <c r="BQ22" s="296"/>
      <c r="BR22" s="287"/>
      <c r="BS22" s="288"/>
      <c r="BT22" s="288"/>
      <c r="BU22" s="288"/>
      <c r="BV22" s="288"/>
      <c r="BW22" s="288"/>
      <c r="BX22" s="288"/>
      <c r="BY22" s="288"/>
      <c r="BZ22" s="288"/>
      <c r="CA22" s="288"/>
      <c r="CB22" s="288"/>
      <c r="CC22" s="289"/>
      <c r="CD22" s="287"/>
      <c r="CE22" s="288"/>
      <c r="CF22" s="288"/>
      <c r="CG22" s="288"/>
      <c r="CH22" s="288"/>
      <c r="CI22" s="288"/>
      <c r="CJ22" s="288"/>
      <c r="CK22" s="288"/>
      <c r="CL22" s="288"/>
      <c r="CM22" s="288"/>
      <c r="CN22" s="288"/>
      <c r="CO22" s="289"/>
      <c r="CP22" s="287"/>
      <c r="CQ22" s="288"/>
      <c r="CR22" s="288"/>
      <c r="CS22" s="288"/>
      <c r="CT22" s="288"/>
      <c r="CU22" s="288"/>
      <c r="CV22" s="288"/>
      <c r="CW22" s="288"/>
      <c r="CX22" s="288"/>
      <c r="CY22" s="288"/>
      <c r="CZ22" s="288"/>
      <c r="DA22" s="289"/>
      <c r="DB22" s="287"/>
      <c r="DC22" s="288"/>
      <c r="DD22" s="288"/>
      <c r="DE22" s="288"/>
      <c r="DF22" s="288"/>
      <c r="DG22" s="288"/>
      <c r="DH22" s="288"/>
      <c r="DI22" s="288"/>
      <c r="DJ22" s="288"/>
      <c r="DK22" s="288"/>
      <c r="DL22" s="288"/>
      <c r="DM22" s="289"/>
    </row>
    <row r="23" spans="1:117">
      <c r="A23" s="294"/>
      <c r="B23" s="295"/>
      <c r="C23" s="295"/>
      <c r="D23" s="295"/>
      <c r="E23" s="296"/>
      <c r="F23" s="297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9"/>
      <c r="AV23" s="294"/>
      <c r="AW23" s="295"/>
      <c r="AX23" s="295"/>
      <c r="AY23" s="295"/>
      <c r="AZ23" s="295"/>
      <c r="BA23" s="295"/>
      <c r="BB23" s="295"/>
      <c r="BC23" s="295"/>
      <c r="BD23" s="295"/>
      <c r="BE23" s="295"/>
      <c r="BF23" s="296"/>
      <c r="BG23" s="294"/>
      <c r="BH23" s="295"/>
      <c r="BI23" s="295"/>
      <c r="BJ23" s="295"/>
      <c r="BK23" s="295"/>
      <c r="BL23" s="295"/>
      <c r="BM23" s="295"/>
      <c r="BN23" s="295"/>
      <c r="BO23" s="295"/>
      <c r="BP23" s="295"/>
      <c r="BQ23" s="296"/>
      <c r="BR23" s="287"/>
      <c r="BS23" s="288"/>
      <c r="BT23" s="288"/>
      <c r="BU23" s="288"/>
      <c r="BV23" s="288"/>
      <c r="BW23" s="288"/>
      <c r="BX23" s="288"/>
      <c r="BY23" s="288"/>
      <c r="BZ23" s="288"/>
      <c r="CA23" s="288"/>
      <c r="CB23" s="288"/>
      <c r="CC23" s="289"/>
      <c r="CD23" s="287"/>
      <c r="CE23" s="288"/>
      <c r="CF23" s="288"/>
      <c r="CG23" s="288"/>
      <c r="CH23" s="288"/>
      <c r="CI23" s="288"/>
      <c r="CJ23" s="288"/>
      <c r="CK23" s="288"/>
      <c r="CL23" s="288"/>
      <c r="CM23" s="288"/>
      <c r="CN23" s="288"/>
      <c r="CO23" s="289"/>
      <c r="CP23" s="287"/>
      <c r="CQ23" s="288"/>
      <c r="CR23" s="288"/>
      <c r="CS23" s="288"/>
      <c r="CT23" s="288"/>
      <c r="CU23" s="288"/>
      <c r="CV23" s="288"/>
      <c r="CW23" s="288"/>
      <c r="CX23" s="288"/>
      <c r="CY23" s="288"/>
      <c r="CZ23" s="288"/>
      <c r="DA23" s="289"/>
      <c r="DB23" s="287"/>
      <c r="DC23" s="288"/>
      <c r="DD23" s="288"/>
      <c r="DE23" s="288"/>
      <c r="DF23" s="288"/>
      <c r="DG23" s="288"/>
      <c r="DH23" s="288"/>
      <c r="DI23" s="288"/>
      <c r="DJ23" s="288"/>
      <c r="DK23" s="288"/>
      <c r="DL23" s="288"/>
      <c r="DM23" s="289"/>
    </row>
    <row r="24" spans="1:117">
      <c r="A24" s="294"/>
      <c r="B24" s="295"/>
      <c r="C24" s="295"/>
      <c r="D24" s="295"/>
      <c r="E24" s="296"/>
      <c r="F24" s="297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9"/>
      <c r="AV24" s="294"/>
      <c r="AW24" s="295"/>
      <c r="AX24" s="295"/>
      <c r="AY24" s="295"/>
      <c r="AZ24" s="295"/>
      <c r="BA24" s="295"/>
      <c r="BB24" s="295"/>
      <c r="BC24" s="295"/>
      <c r="BD24" s="295"/>
      <c r="BE24" s="295"/>
      <c r="BF24" s="296"/>
      <c r="BG24" s="294"/>
      <c r="BH24" s="295"/>
      <c r="BI24" s="295"/>
      <c r="BJ24" s="295"/>
      <c r="BK24" s="295"/>
      <c r="BL24" s="295"/>
      <c r="BM24" s="295"/>
      <c r="BN24" s="295"/>
      <c r="BO24" s="295"/>
      <c r="BP24" s="295"/>
      <c r="BQ24" s="296"/>
      <c r="BR24" s="287"/>
      <c r="BS24" s="288"/>
      <c r="BT24" s="288"/>
      <c r="BU24" s="288"/>
      <c r="BV24" s="288"/>
      <c r="BW24" s="288"/>
      <c r="BX24" s="288"/>
      <c r="BY24" s="288"/>
      <c r="BZ24" s="288"/>
      <c r="CA24" s="288"/>
      <c r="CB24" s="288"/>
      <c r="CC24" s="289"/>
      <c r="CD24" s="287"/>
      <c r="CE24" s="288"/>
      <c r="CF24" s="288"/>
      <c r="CG24" s="288"/>
      <c r="CH24" s="288"/>
      <c r="CI24" s="288"/>
      <c r="CJ24" s="288"/>
      <c r="CK24" s="288"/>
      <c r="CL24" s="288"/>
      <c r="CM24" s="288"/>
      <c r="CN24" s="288"/>
      <c r="CO24" s="289"/>
      <c r="CP24" s="287"/>
      <c r="CQ24" s="288"/>
      <c r="CR24" s="288"/>
      <c r="CS24" s="288"/>
      <c r="CT24" s="288"/>
      <c r="CU24" s="288"/>
      <c r="CV24" s="288"/>
      <c r="CW24" s="288"/>
      <c r="CX24" s="288"/>
      <c r="CY24" s="288"/>
      <c r="CZ24" s="288"/>
      <c r="DA24" s="289"/>
      <c r="DB24" s="287"/>
      <c r="DC24" s="288"/>
      <c r="DD24" s="288"/>
      <c r="DE24" s="288"/>
      <c r="DF24" s="288"/>
      <c r="DG24" s="288"/>
      <c r="DH24" s="288"/>
      <c r="DI24" s="288"/>
      <c r="DJ24" s="288"/>
      <c r="DK24" s="288"/>
      <c r="DL24" s="288"/>
      <c r="DM24" s="289"/>
    </row>
    <row r="25" spans="1:117">
      <c r="A25" s="294"/>
      <c r="B25" s="295"/>
      <c r="C25" s="295"/>
      <c r="D25" s="295"/>
      <c r="E25" s="296"/>
      <c r="F25" s="297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9"/>
      <c r="AV25" s="294"/>
      <c r="AW25" s="295"/>
      <c r="AX25" s="295"/>
      <c r="AY25" s="295"/>
      <c r="AZ25" s="295"/>
      <c r="BA25" s="295"/>
      <c r="BB25" s="295"/>
      <c r="BC25" s="295"/>
      <c r="BD25" s="295"/>
      <c r="BE25" s="295"/>
      <c r="BF25" s="296"/>
      <c r="BG25" s="294"/>
      <c r="BH25" s="295"/>
      <c r="BI25" s="295"/>
      <c r="BJ25" s="295"/>
      <c r="BK25" s="295"/>
      <c r="BL25" s="295"/>
      <c r="BM25" s="295"/>
      <c r="BN25" s="295"/>
      <c r="BO25" s="295"/>
      <c r="BP25" s="295"/>
      <c r="BQ25" s="296"/>
      <c r="BR25" s="287"/>
      <c r="BS25" s="288"/>
      <c r="BT25" s="288"/>
      <c r="BU25" s="288"/>
      <c r="BV25" s="288"/>
      <c r="BW25" s="288"/>
      <c r="BX25" s="288"/>
      <c r="BY25" s="288"/>
      <c r="BZ25" s="288"/>
      <c r="CA25" s="288"/>
      <c r="CB25" s="288"/>
      <c r="CC25" s="289"/>
      <c r="CD25" s="287"/>
      <c r="CE25" s="288"/>
      <c r="CF25" s="288"/>
      <c r="CG25" s="288"/>
      <c r="CH25" s="288"/>
      <c r="CI25" s="288"/>
      <c r="CJ25" s="288"/>
      <c r="CK25" s="288"/>
      <c r="CL25" s="288"/>
      <c r="CM25" s="288"/>
      <c r="CN25" s="288"/>
      <c r="CO25" s="289"/>
      <c r="CP25" s="287"/>
      <c r="CQ25" s="288"/>
      <c r="CR25" s="288"/>
      <c r="CS25" s="288"/>
      <c r="CT25" s="288"/>
      <c r="CU25" s="288"/>
      <c r="CV25" s="288"/>
      <c r="CW25" s="288"/>
      <c r="CX25" s="288"/>
      <c r="CY25" s="288"/>
      <c r="CZ25" s="288"/>
      <c r="DA25" s="289"/>
      <c r="DB25" s="287"/>
      <c r="DC25" s="288"/>
      <c r="DD25" s="288"/>
      <c r="DE25" s="288"/>
      <c r="DF25" s="288"/>
      <c r="DG25" s="288"/>
      <c r="DH25" s="288"/>
      <c r="DI25" s="288"/>
      <c r="DJ25" s="288"/>
      <c r="DK25" s="288"/>
      <c r="DL25" s="288"/>
      <c r="DM25" s="289"/>
    </row>
    <row r="26" spans="1:117">
      <c r="A26" s="294"/>
      <c r="B26" s="295"/>
      <c r="C26" s="295"/>
      <c r="D26" s="295"/>
      <c r="E26" s="296"/>
      <c r="F26" s="297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9"/>
      <c r="AV26" s="294"/>
      <c r="AW26" s="295"/>
      <c r="AX26" s="295"/>
      <c r="AY26" s="295"/>
      <c r="AZ26" s="295"/>
      <c r="BA26" s="295"/>
      <c r="BB26" s="295"/>
      <c r="BC26" s="295"/>
      <c r="BD26" s="295"/>
      <c r="BE26" s="295"/>
      <c r="BF26" s="296"/>
      <c r="BG26" s="294"/>
      <c r="BH26" s="295"/>
      <c r="BI26" s="295"/>
      <c r="BJ26" s="295"/>
      <c r="BK26" s="295"/>
      <c r="BL26" s="295"/>
      <c r="BM26" s="295"/>
      <c r="BN26" s="295"/>
      <c r="BO26" s="295"/>
      <c r="BP26" s="295"/>
      <c r="BQ26" s="296"/>
      <c r="BR26" s="287"/>
      <c r="BS26" s="288"/>
      <c r="BT26" s="288"/>
      <c r="BU26" s="288"/>
      <c r="BV26" s="288"/>
      <c r="BW26" s="288"/>
      <c r="BX26" s="288"/>
      <c r="BY26" s="288"/>
      <c r="BZ26" s="288"/>
      <c r="CA26" s="288"/>
      <c r="CB26" s="288"/>
      <c r="CC26" s="289"/>
      <c r="CD26" s="287"/>
      <c r="CE26" s="288"/>
      <c r="CF26" s="288"/>
      <c r="CG26" s="288"/>
      <c r="CH26" s="288"/>
      <c r="CI26" s="288"/>
      <c r="CJ26" s="288"/>
      <c r="CK26" s="288"/>
      <c r="CL26" s="288"/>
      <c r="CM26" s="288"/>
      <c r="CN26" s="288"/>
      <c r="CO26" s="289"/>
      <c r="CP26" s="287"/>
      <c r="CQ26" s="288"/>
      <c r="CR26" s="288"/>
      <c r="CS26" s="288"/>
      <c r="CT26" s="288"/>
      <c r="CU26" s="288"/>
      <c r="CV26" s="288"/>
      <c r="CW26" s="288"/>
      <c r="CX26" s="288"/>
      <c r="CY26" s="288"/>
      <c r="CZ26" s="288"/>
      <c r="DA26" s="289"/>
      <c r="DB26" s="287"/>
      <c r="DC26" s="288"/>
      <c r="DD26" s="288"/>
      <c r="DE26" s="288"/>
      <c r="DF26" s="288"/>
      <c r="DG26" s="288"/>
      <c r="DH26" s="288"/>
      <c r="DI26" s="288"/>
      <c r="DJ26" s="288"/>
      <c r="DK26" s="288"/>
      <c r="DL26" s="288"/>
      <c r="DM26" s="289"/>
    </row>
    <row r="27" spans="1:117">
      <c r="A27" s="294"/>
      <c r="B27" s="295"/>
      <c r="C27" s="295"/>
      <c r="D27" s="295"/>
      <c r="E27" s="296"/>
      <c r="F27" s="297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9"/>
      <c r="AV27" s="294"/>
      <c r="AW27" s="295"/>
      <c r="AX27" s="295"/>
      <c r="AY27" s="295"/>
      <c r="AZ27" s="295"/>
      <c r="BA27" s="295"/>
      <c r="BB27" s="295"/>
      <c r="BC27" s="295"/>
      <c r="BD27" s="295"/>
      <c r="BE27" s="295"/>
      <c r="BF27" s="296"/>
      <c r="BG27" s="294"/>
      <c r="BH27" s="295"/>
      <c r="BI27" s="295"/>
      <c r="BJ27" s="295"/>
      <c r="BK27" s="295"/>
      <c r="BL27" s="295"/>
      <c r="BM27" s="295"/>
      <c r="BN27" s="295"/>
      <c r="BO27" s="295"/>
      <c r="BP27" s="295"/>
      <c r="BQ27" s="296"/>
      <c r="BR27" s="287"/>
      <c r="BS27" s="288"/>
      <c r="BT27" s="288"/>
      <c r="BU27" s="288"/>
      <c r="BV27" s="288"/>
      <c r="BW27" s="288"/>
      <c r="BX27" s="288"/>
      <c r="BY27" s="288"/>
      <c r="BZ27" s="288"/>
      <c r="CA27" s="288"/>
      <c r="CB27" s="288"/>
      <c r="CC27" s="289"/>
      <c r="CD27" s="287"/>
      <c r="CE27" s="288"/>
      <c r="CF27" s="288"/>
      <c r="CG27" s="288"/>
      <c r="CH27" s="288"/>
      <c r="CI27" s="288"/>
      <c r="CJ27" s="288"/>
      <c r="CK27" s="288"/>
      <c r="CL27" s="288"/>
      <c r="CM27" s="288"/>
      <c r="CN27" s="288"/>
      <c r="CO27" s="289"/>
      <c r="CP27" s="287"/>
      <c r="CQ27" s="288"/>
      <c r="CR27" s="288"/>
      <c r="CS27" s="288"/>
      <c r="CT27" s="288"/>
      <c r="CU27" s="288"/>
      <c r="CV27" s="288"/>
      <c r="CW27" s="288"/>
      <c r="CX27" s="288"/>
      <c r="CY27" s="288"/>
      <c r="CZ27" s="288"/>
      <c r="DA27" s="289"/>
      <c r="DB27" s="287"/>
      <c r="DC27" s="288"/>
      <c r="DD27" s="288"/>
      <c r="DE27" s="288"/>
      <c r="DF27" s="288"/>
      <c r="DG27" s="288"/>
      <c r="DH27" s="288"/>
      <c r="DI27" s="288"/>
      <c r="DJ27" s="288"/>
      <c r="DK27" s="288"/>
      <c r="DL27" s="288"/>
      <c r="DM27" s="289"/>
    </row>
    <row r="28" spans="1:117">
      <c r="A28" s="294"/>
      <c r="B28" s="295"/>
      <c r="C28" s="295"/>
      <c r="D28" s="295"/>
      <c r="E28" s="296"/>
      <c r="F28" s="297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298"/>
      <c r="AU28" s="299"/>
      <c r="AV28" s="294"/>
      <c r="AW28" s="295"/>
      <c r="AX28" s="295"/>
      <c r="AY28" s="295"/>
      <c r="AZ28" s="295"/>
      <c r="BA28" s="295"/>
      <c r="BB28" s="295"/>
      <c r="BC28" s="295"/>
      <c r="BD28" s="295"/>
      <c r="BE28" s="295"/>
      <c r="BF28" s="296"/>
      <c r="BG28" s="294"/>
      <c r="BH28" s="295"/>
      <c r="BI28" s="295"/>
      <c r="BJ28" s="295"/>
      <c r="BK28" s="295"/>
      <c r="BL28" s="295"/>
      <c r="BM28" s="295"/>
      <c r="BN28" s="295"/>
      <c r="BO28" s="295"/>
      <c r="BP28" s="295"/>
      <c r="BQ28" s="296"/>
      <c r="BR28" s="287"/>
      <c r="BS28" s="288"/>
      <c r="BT28" s="288"/>
      <c r="BU28" s="288"/>
      <c r="BV28" s="288"/>
      <c r="BW28" s="288"/>
      <c r="BX28" s="288"/>
      <c r="BY28" s="288"/>
      <c r="BZ28" s="288"/>
      <c r="CA28" s="288"/>
      <c r="CB28" s="288"/>
      <c r="CC28" s="289"/>
      <c r="CD28" s="287"/>
      <c r="CE28" s="288"/>
      <c r="CF28" s="288"/>
      <c r="CG28" s="288"/>
      <c r="CH28" s="288"/>
      <c r="CI28" s="288"/>
      <c r="CJ28" s="288"/>
      <c r="CK28" s="288"/>
      <c r="CL28" s="288"/>
      <c r="CM28" s="288"/>
      <c r="CN28" s="288"/>
      <c r="CO28" s="289"/>
      <c r="CP28" s="287"/>
      <c r="CQ28" s="288"/>
      <c r="CR28" s="288"/>
      <c r="CS28" s="288"/>
      <c r="CT28" s="288"/>
      <c r="CU28" s="288"/>
      <c r="CV28" s="288"/>
      <c r="CW28" s="288"/>
      <c r="CX28" s="288"/>
      <c r="CY28" s="288"/>
      <c r="CZ28" s="288"/>
      <c r="DA28" s="289"/>
      <c r="DB28" s="287"/>
      <c r="DC28" s="288"/>
      <c r="DD28" s="288"/>
      <c r="DE28" s="288"/>
      <c r="DF28" s="288"/>
      <c r="DG28" s="288"/>
      <c r="DH28" s="288"/>
      <c r="DI28" s="288"/>
      <c r="DJ28" s="288"/>
      <c r="DK28" s="288"/>
      <c r="DL28" s="288"/>
      <c r="DM28" s="289"/>
    </row>
    <row r="29" spans="1:117">
      <c r="A29" s="294"/>
      <c r="B29" s="295"/>
      <c r="C29" s="295"/>
      <c r="D29" s="295"/>
      <c r="E29" s="296"/>
      <c r="F29" s="297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9"/>
      <c r="AV29" s="294"/>
      <c r="AW29" s="295"/>
      <c r="AX29" s="295"/>
      <c r="AY29" s="295"/>
      <c r="AZ29" s="295"/>
      <c r="BA29" s="295"/>
      <c r="BB29" s="295"/>
      <c r="BC29" s="295"/>
      <c r="BD29" s="295"/>
      <c r="BE29" s="295"/>
      <c r="BF29" s="296"/>
      <c r="BG29" s="294"/>
      <c r="BH29" s="295"/>
      <c r="BI29" s="295"/>
      <c r="BJ29" s="295"/>
      <c r="BK29" s="295"/>
      <c r="BL29" s="295"/>
      <c r="BM29" s="295"/>
      <c r="BN29" s="295"/>
      <c r="BO29" s="295"/>
      <c r="BP29" s="295"/>
      <c r="BQ29" s="296"/>
      <c r="BR29" s="287"/>
      <c r="BS29" s="288"/>
      <c r="BT29" s="288"/>
      <c r="BU29" s="288"/>
      <c r="BV29" s="288"/>
      <c r="BW29" s="288"/>
      <c r="BX29" s="288"/>
      <c r="BY29" s="288"/>
      <c r="BZ29" s="288"/>
      <c r="CA29" s="288"/>
      <c r="CB29" s="288"/>
      <c r="CC29" s="289"/>
      <c r="CD29" s="287"/>
      <c r="CE29" s="288"/>
      <c r="CF29" s="288"/>
      <c r="CG29" s="288"/>
      <c r="CH29" s="288"/>
      <c r="CI29" s="288"/>
      <c r="CJ29" s="288"/>
      <c r="CK29" s="288"/>
      <c r="CL29" s="288"/>
      <c r="CM29" s="288"/>
      <c r="CN29" s="288"/>
      <c r="CO29" s="289"/>
      <c r="CP29" s="287"/>
      <c r="CQ29" s="288"/>
      <c r="CR29" s="288"/>
      <c r="CS29" s="288"/>
      <c r="CT29" s="288"/>
      <c r="CU29" s="288"/>
      <c r="CV29" s="288"/>
      <c r="CW29" s="288"/>
      <c r="CX29" s="288"/>
      <c r="CY29" s="288"/>
      <c r="CZ29" s="288"/>
      <c r="DA29" s="289"/>
      <c r="DB29" s="287"/>
      <c r="DC29" s="288"/>
      <c r="DD29" s="288"/>
      <c r="DE29" s="288"/>
      <c r="DF29" s="288"/>
      <c r="DG29" s="288"/>
      <c r="DH29" s="288"/>
      <c r="DI29" s="288"/>
      <c r="DJ29" s="288"/>
      <c r="DK29" s="288"/>
      <c r="DL29" s="288"/>
      <c r="DM29" s="289"/>
    </row>
    <row r="30" spans="1:117">
      <c r="A30" s="294"/>
      <c r="B30" s="295"/>
      <c r="C30" s="295"/>
      <c r="D30" s="295"/>
      <c r="E30" s="296"/>
      <c r="F30" s="297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9"/>
      <c r="AV30" s="294"/>
      <c r="AW30" s="295"/>
      <c r="AX30" s="295"/>
      <c r="AY30" s="295"/>
      <c r="AZ30" s="295"/>
      <c r="BA30" s="295"/>
      <c r="BB30" s="295"/>
      <c r="BC30" s="295"/>
      <c r="BD30" s="295"/>
      <c r="BE30" s="295"/>
      <c r="BF30" s="296"/>
      <c r="BG30" s="294"/>
      <c r="BH30" s="295"/>
      <c r="BI30" s="295"/>
      <c r="BJ30" s="295"/>
      <c r="BK30" s="295"/>
      <c r="BL30" s="295"/>
      <c r="BM30" s="295"/>
      <c r="BN30" s="295"/>
      <c r="BO30" s="295"/>
      <c r="BP30" s="295"/>
      <c r="BQ30" s="296"/>
      <c r="BR30" s="287"/>
      <c r="BS30" s="288"/>
      <c r="BT30" s="288"/>
      <c r="BU30" s="288"/>
      <c r="BV30" s="288"/>
      <c r="BW30" s="288"/>
      <c r="BX30" s="288"/>
      <c r="BY30" s="288"/>
      <c r="BZ30" s="288"/>
      <c r="CA30" s="288"/>
      <c r="CB30" s="288"/>
      <c r="CC30" s="289"/>
      <c r="CD30" s="287"/>
      <c r="CE30" s="288"/>
      <c r="CF30" s="288"/>
      <c r="CG30" s="288"/>
      <c r="CH30" s="288"/>
      <c r="CI30" s="288"/>
      <c r="CJ30" s="288"/>
      <c r="CK30" s="288"/>
      <c r="CL30" s="288"/>
      <c r="CM30" s="288"/>
      <c r="CN30" s="288"/>
      <c r="CO30" s="289"/>
      <c r="CP30" s="287"/>
      <c r="CQ30" s="288"/>
      <c r="CR30" s="288"/>
      <c r="CS30" s="288"/>
      <c r="CT30" s="288"/>
      <c r="CU30" s="288"/>
      <c r="CV30" s="288"/>
      <c r="CW30" s="288"/>
      <c r="CX30" s="288"/>
      <c r="CY30" s="288"/>
      <c r="CZ30" s="288"/>
      <c r="DA30" s="289"/>
      <c r="DB30" s="287"/>
      <c r="DC30" s="288"/>
      <c r="DD30" s="288"/>
      <c r="DE30" s="288"/>
      <c r="DF30" s="288"/>
      <c r="DG30" s="288"/>
      <c r="DH30" s="288"/>
      <c r="DI30" s="288"/>
      <c r="DJ30" s="288"/>
      <c r="DK30" s="288"/>
      <c r="DL30" s="288"/>
      <c r="DM30" s="289"/>
    </row>
    <row r="31" spans="1:117">
      <c r="A31" s="294"/>
      <c r="B31" s="295"/>
      <c r="C31" s="295"/>
      <c r="D31" s="295"/>
      <c r="E31" s="296"/>
      <c r="F31" s="297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8"/>
      <c r="AR31" s="298"/>
      <c r="AS31" s="298"/>
      <c r="AT31" s="298"/>
      <c r="AU31" s="299"/>
      <c r="AV31" s="294"/>
      <c r="AW31" s="295"/>
      <c r="AX31" s="295"/>
      <c r="AY31" s="295"/>
      <c r="AZ31" s="295"/>
      <c r="BA31" s="295"/>
      <c r="BB31" s="295"/>
      <c r="BC31" s="295"/>
      <c r="BD31" s="295"/>
      <c r="BE31" s="295"/>
      <c r="BF31" s="296"/>
      <c r="BG31" s="294"/>
      <c r="BH31" s="295"/>
      <c r="BI31" s="295"/>
      <c r="BJ31" s="295"/>
      <c r="BK31" s="295"/>
      <c r="BL31" s="295"/>
      <c r="BM31" s="295"/>
      <c r="BN31" s="295"/>
      <c r="BO31" s="295"/>
      <c r="BP31" s="295"/>
      <c r="BQ31" s="296"/>
      <c r="BR31" s="287"/>
      <c r="BS31" s="288"/>
      <c r="BT31" s="288"/>
      <c r="BU31" s="288"/>
      <c r="BV31" s="288"/>
      <c r="BW31" s="288"/>
      <c r="BX31" s="288"/>
      <c r="BY31" s="288"/>
      <c r="BZ31" s="288"/>
      <c r="CA31" s="288"/>
      <c r="CB31" s="288"/>
      <c r="CC31" s="289"/>
      <c r="CD31" s="287"/>
      <c r="CE31" s="288"/>
      <c r="CF31" s="288"/>
      <c r="CG31" s="288"/>
      <c r="CH31" s="288"/>
      <c r="CI31" s="288"/>
      <c r="CJ31" s="288"/>
      <c r="CK31" s="288"/>
      <c r="CL31" s="288"/>
      <c r="CM31" s="288"/>
      <c r="CN31" s="288"/>
      <c r="CO31" s="289"/>
      <c r="CP31" s="287"/>
      <c r="CQ31" s="288"/>
      <c r="CR31" s="288"/>
      <c r="CS31" s="288"/>
      <c r="CT31" s="288"/>
      <c r="CU31" s="288"/>
      <c r="CV31" s="288"/>
      <c r="CW31" s="288"/>
      <c r="CX31" s="288"/>
      <c r="CY31" s="288"/>
      <c r="CZ31" s="288"/>
      <c r="DA31" s="289"/>
      <c r="DB31" s="287"/>
      <c r="DC31" s="288"/>
      <c r="DD31" s="288"/>
      <c r="DE31" s="288"/>
      <c r="DF31" s="288"/>
      <c r="DG31" s="288"/>
      <c r="DH31" s="288"/>
      <c r="DI31" s="288"/>
      <c r="DJ31" s="288"/>
      <c r="DK31" s="288"/>
      <c r="DL31" s="288"/>
      <c r="DM31" s="289"/>
    </row>
    <row r="32" spans="1:117">
      <c r="A32" s="294"/>
      <c r="B32" s="295"/>
      <c r="C32" s="295"/>
      <c r="D32" s="295"/>
      <c r="E32" s="296"/>
      <c r="F32" s="297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/>
      <c r="AQ32" s="298"/>
      <c r="AR32" s="298"/>
      <c r="AS32" s="298"/>
      <c r="AT32" s="298"/>
      <c r="AU32" s="299"/>
      <c r="AV32" s="294"/>
      <c r="AW32" s="295"/>
      <c r="AX32" s="295"/>
      <c r="AY32" s="295"/>
      <c r="AZ32" s="295"/>
      <c r="BA32" s="295"/>
      <c r="BB32" s="295"/>
      <c r="BC32" s="295"/>
      <c r="BD32" s="295"/>
      <c r="BE32" s="295"/>
      <c r="BF32" s="296"/>
      <c r="BG32" s="294"/>
      <c r="BH32" s="295"/>
      <c r="BI32" s="295"/>
      <c r="BJ32" s="295"/>
      <c r="BK32" s="295"/>
      <c r="BL32" s="295"/>
      <c r="BM32" s="295"/>
      <c r="BN32" s="295"/>
      <c r="BO32" s="295"/>
      <c r="BP32" s="295"/>
      <c r="BQ32" s="296"/>
      <c r="BR32" s="287"/>
      <c r="BS32" s="288"/>
      <c r="BT32" s="288"/>
      <c r="BU32" s="288"/>
      <c r="BV32" s="288"/>
      <c r="BW32" s="288"/>
      <c r="BX32" s="288"/>
      <c r="BY32" s="288"/>
      <c r="BZ32" s="288"/>
      <c r="CA32" s="288"/>
      <c r="CB32" s="288"/>
      <c r="CC32" s="289"/>
      <c r="CD32" s="287"/>
      <c r="CE32" s="288"/>
      <c r="CF32" s="288"/>
      <c r="CG32" s="288"/>
      <c r="CH32" s="288"/>
      <c r="CI32" s="288"/>
      <c r="CJ32" s="288"/>
      <c r="CK32" s="288"/>
      <c r="CL32" s="288"/>
      <c r="CM32" s="288"/>
      <c r="CN32" s="288"/>
      <c r="CO32" s="289"/>
      <c r="CP32" s="287"/>
      <c r="CQ32" s="288"/>
      <c r="CR32" s="288"/>
      <c r="CS32" s="288"/>
      <c r="CT32" s="288"/>
      <c r="CU32" s="288"/>
      <c r="CV32" s="288"/>
      <c r="CW32" s="288"/>
      <c r="CX32" s="288"/>
      <c r="CY32" s="288"/>
      <c r="CZ32" s="288"/>
      <c r="DA32" s="289"/>
      <c r="DB32" s="287"/>
      <c r="DC32" s="288"/>
      <c r="DD32" s="288"/>
      <c r="DE32" s="288"/>
      <c r="DF32" s="288"/>
      <c r="DG32" s="288"/>
      <c r="DH32" s="288"/>
      <c r="DI32" s="288"/>
      <c r="DJ32" s="288"/>
      <c r="DK32" s="288"/>
      <c r="DL32" s="288"/>
      <c r="DM32" s="289"/>
    </row>
    <row r="33" spans="1:117">
      <c r="A33" s="294"/>
      <c r="B33" s="295"/>
      <c r="C33" s="295"/>
      <c r="D33" s="295"/>
      <c r="E33" s="296"/>
      <c r="F33" s="297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9"/>
      <c r="AV33" s="294"/>
      <c r="AW33" s="295"/>
      <c r="AX33" s="295"/>
      <c r="AY33" s="295"/>
      <c r="AZ33" s="295"/>
      <c r="BA33" s="295"/>
      <c r="BB33" s="295"/>
      <c r="BC33" s="295"/>
      <c r="BD33" s="295"/>
      <c r="BE33" s="295"/>
      <c r="BF33" s="296"/>
      <c r="BG33" s="294"/>
      <c r="BH33" s="295"/>
      <c r="BI33" s="295"/>
      <c r="BJ33" s="295"/>
      <c r="BK33" s="295"/>
      <c r="BL33" s="295"/>
      <c r="BM33" s="295"/>
      <c r="BN33" s="295"/>
      <c r="BO33" s="295"/>
      <c r="BP33" s="295"/>
      <c r="BQ33" s="296"/>
      <c r="BR33" s="287"/>
      <c r="BS33" s="288"/>
      <c r="BT33" s="288"/>
      <c r="BU33" s="288"/>
      <c r="BV33" s="288"/>
      <c r="BW33" s="288"/>
      <c r="BX33" s="288"/>
      <c r="BY33" s="288"/>
      <c r="BZ33" s="288"/>
      <c r="CA33" s="288"/>
      <c r="CB33" s="288"/>
      <c r="CC33" s="289"/>
      <c r="CD33" s="287"/>
      <c r="CE33" s="288"/>
      <c r="CF33" s="288"/>
      <c r="CG33" s="288"/>
      <c r="CH33" s="288"/>
      <c r="CI33" s="288"/>
      <c r="CJ33" s="288"/>
      <c r="CK33" s="288"/>
      <c r="CL33" s="288"/>
      <c r="CM33" s="288"/>
      <c r="CN33" s="288"/>
      <c r="CO33" s="289"/>
      <c r="CP33" s="287"/>
      <c r="CQ33" s="288"/>
      <c r="CR33" s="288"/>
      <c r="CS33" s="288"/>
      <c r="CT33" s="288"/>
      <c r="CU33" s="288"/>
      <c r="CV33" s="288"/>
      <c r="CW33" s="288"/>
      <c r="CX33" s="288"/>
      <c r="CY33" s="288"/>
      <c r="CZ33" s="288"/>
      <c r="DA33" s="289"/>
      <c r="DB33" s="287"/>
      <c r="DC33" s="288"/>
      <c r="DD33" s="288"/>
      <c r="DE33" s="288"/>
      <c r="DF33" s="288"/>
      <c r="DG33" s="288"/>
      <c r="DH33" s="288"/>
      <c r="DI33" s="288"/>
      <c r="DJ33" s="288"/>
      <c r="DK33" s="288"/>
      <c r="DL33" s="288"/>
      <c r="DM33" s="289"/>
    </row>
    <row r="34" spans="1:117">
      <c r="A34" s="294"/>
      <c r="B34" s="295"/>
      <c r="C34" s="295"/>
      <c r="D34" s="295"/>
      <c r="E34" s="296"/>
      <c r="F34" s="297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9"/>
      <c r="AV34" s="294"/>
      <c r="AW34" s="295"/>
      <c r="AX34" s="295"/>
      <c r="AY34" s="295"/>
      <c r="AZ34" s="295"/>
      <c r="BA34" s="295"/>
      <c r="BB34" s="295"/>
      <c r="BC34" s="295"/>
      <c r="BD34" s="295"/>
      <c r="BE34" s="295"/>
      <c r="BF34" s="296"/>
      <c r="BG34" s="294"/>
      <c r="BH34" s="295"/>
      <c r="BI34" s="295"/>
      <c r="BJ34" s="295"/>
      <c r="BK34" s="295"/>
      <c r="BL34" s="295"/>
      <c r="BM34" s="295"/>
      <c r="BN34" s="295"/>
      <c r="BO34" s="295"/>
      <c r="BP34" s="295"/>
      <c r="BQ34" s="296"/>
      <c r="BR34" s="287"/>
      <c r="BS34" s="288"/>
      <c r="BT34" s="288"/>
      <c r="BU34" s="288"/>
      <c r="BV34" s="288"/>
      <c r="BW34" s="288"/>
      <c r="BX34" s="288"/>
      <c r="BY34" s="288"/>
      <c r="BZ34" s="288"/>
      <c r="CA34" s="288"/>
      <c r="CB34" s="288"/>
      <c r="CC34" s="289"/>
      <c r="CD34" s="287"/>
      <c r="CE34" s="288"/>
      <c r="CF34" s="288"/>
      <c r="CG34" s="288"/>
      <c r="CH34" s="288"/>
      <c r="CI34" s="288"/>
      <c r="CJ34" s="288"/>
      <c r="CK34" s="288"/>
      <c r="CL34" s="288"/>
      <c r="CM34" s="288"/>
      <c r="CN34" s="288"/>
      <c r="CO34" s="289"/>
      <c r="CP34" s="287"/>
      <c r="CQ34" s="288"/>
      <c r="CR34" s="288"/>
      <c r="CS34" s="288"/>
      <c r="CT34" s="288"/>
      <c r="CU34" s="288"/>
      <c r="CV34" s="288"/>
      <c r="CW34" s="288"/>
      <c r="CX34" s="288"/>
      <c r="CY34" s="288"/>
      <c r="CZ34" s="288"/>
      <c r="DA34" s="289"/>
      <c r="DB34" s="287"/>
      <c r="DC34" s="288"/>
      <c r="DD34" s="288"/>
      <c r="DE34" s="288"/>
      <c r="DF34" s="288"/>
      <c r="DG34" s="288"/>
      <c r="DH34" s="288"/>
      <c r="DI34" s="288"/>
      <c r="DJ34" s="288"/>
      <c r="DK34" s="288"/>
      <c r="DL34" s="288"/>
      <c r="DM34" s="289"/>
    </row>
    <row r="35" spans="1:117">
      <c r="A35" s="294"/>
      <c r="B35" s="295"/>
      <c r="C35" s="295"/>
      <c r="D35" s="295"/>
      <c r="E35" s="296"/>
      <c r="F35" s="297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299"/>
      <c r="AV35" s="294"/>
      <c r="AW35" s="295"/>
      <c r="AX35" s="295"/>
      <c r="AY35" s="295"/>
      <c r="AZ35" s="295"/>
      <c r="BA35" s="295"/>
      <c r="BB35" s="295"/>
      <c r="BC35" s="295"/>
      <c r="BD35" s="295"/>
      <c r="BE35" s="295"/>
      <c r="BF35" s="296"/>
      <c r="BG35" s="294"/>
      <c r="BH35" s="295"/>
      <c r="BI35" s="295"/>
      <c r="BJ35" s="295"/>
      <c r="BK35" s="295"/>
      <c r="BL35" s="295"/>
      <c r="BM35" s="295"/>
      <c r="BN35" s="295"/>
      <c r="BO35" s="295"/>
      <c r="BP35" s="295"/>
      <c r="BQ35" s="296"/>
      <c r="BR35" s="287"/>
      <c r="BS35" s="288"/>
      <c r="BT35" s="288"/>
      <c r="BU35" s="288"/>
      <c r="BV35" s="288"/>
      <c r="BW35" s="288"/>
      <c r="BX35" s="288"/>
      <c r="BY35" s="288"/>
      <c r="BZ35" s="288"/>
      <c r="CA35" s="288"/>
      <c r="CB35" s="288"/>
      <c r="CC35" s="289"/>
      <c r="CD35" s="287"/>
      <c r="CE35" s="288"/>
      <c r="CF35" s="288"/>
      <c r="CG35" s="288"/>
      <c r="CH35" s="288"/>
      <c r="CI35" s="288"/>
      <c r="CJ35" s="288"/>
      <c r="CK35" s="288"/>
      <c r="CL35" s="288"/>
      <c r="CM35" s="288"/>
      <c r="CN35" s="288"/>
      <c r="CO35" s="289"/>
      <c r="CP35" s="287"/>
      <c r="CQ35" s="288"/>
      <c r="CR35" s="288"/>
      <c r="CS35" s="288"/>
      <c r="CT35" s="288"/>
      <c r="CU35" s="288"/>
      <c r="CV35" s="288"/>
      <c r="CW35" s="288"/>
      <c r="CX35" s="288"/>
      <c r="CY35" s="288"/>
      <c r="CZ35" s="288"/>
      <c r="DA35" s="289"/>
      <c r="DB35" s="287"/>
      <c r="DC35" s="288"/>
      <c r="DD35" s="288"/>
      <c r="DE35" s="288"/>
      <c r="DF35" s="288"/>
      <c r="DG35" s="288"/>
      <c r="DH35" s="288"/>
      <c r="DI35" s="288"/>
      <c r="DJ35" s="288"/>
      <c r="DK35" s="288"/>
      <c r="DL35" s="288"/>
      <c r="DM35" s="289"/>
    </row>
    <row r="36" spans="1:117">
      <c r="A36" s="294"/>
      <c r="B36" s="295"/>
      <c r="C36" s="295"/>
      <c r="D36" s="295"/>
      <c r="E36" s="296"/>
      <c r="F36" s="297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8"/>
      <c r="AO36" s="298"/>
      <c r="AP36" s="298"/>
      <c r="AQ36" s="298"/>
      <c r="AR36" s="298"/>
      <c r="AS36" s="298"/>
      <c r="AT36" s="298"/>
      <c r="AU36" s="299"/>
      <c r="AV36" s="294"/>
      <c r="AW36" s="295"/>
      <c r="AX36" s="295"/>
      <c r="AY36" s="295"/>
      <c r="AZ36" s="295"/>
      <c r="BA36" s="295"/>
      <c r="BB36" s="295"/>
      <c r="BC36" s="295"/>
      <c r="BD36" s="295"/>
      <c r="BE36" s="295"/>
      <c r="BF36" s="296"/>
      <c r="BG36" s="294"/>
      <c r="BH36" s="295"/>
      <c r="BI36" s="295"/>
      <c r="BJ36" s="295"/>
      <c r="BK36" s="295"/>
      <c r="BL36" s="295"/>
      <c r="BM36" s="295"/>
      <c r="BN36" s="295"/>
      <c r="BO36" s="295"/>
      <c r="BP36" s="295"/>
      <c r="BQ36" s="296"/>
      <c r="BR36" s="287"/>
      <c r="BS36" s="288"/>
      <c r="BT36" s="288"/>
      <c r="BU36" s="288"/>
      <c r="BV36" s="288"/>
      <c r="BW36" s="288"/>
      <c r="BX36" s="288"/>
      <c r="BY36" s="288"/>
      <c r="BZ36" s="288"/>
      <c r="CA36" s="288"/>
      <c r="CB36" s="288"/>
      <c r="CC36" s="289"/>
      <c r="CD36" s="287"/>
      <c r="CE36" s="288"/>
      <c r="CF36" s="288"/>
      <c r="CG36" s="288"/>
      <c r="CH36" s="288"/>
      <c r="CI36" s="288"/>
      <c r="CJ36" s="288"/>
      <c r="CK36" s="288"/>
      <c r="CL36" s="288"/>
      <c r="CM36" s="288"/>
      <c r="CN36" s="288"/>
      <c r="CO36" s="289"/>
      <c r="CP36" s="287"/>
      <c r="CQ36" s="288"/>
      <c r="CR36" s="288"/>
      <c r="CS36" s="288"/>
      <c r="CT36" s="288"/>
      <c r="CU36" s="288"/>
      <c r="CV36" s="288"/>
      <c r="CW36" s="288"/>
      <c r="CX36" s="288"/>
      <c r="CY36" s="288"/>
      <c r="CZ36" s="288"/>
      <c r="DA36" s="289"/>
      <c r="DB36" s="287"/>
      <c r="DC36" s="288"/>
      <c r="DD36" s="288"/>
      <c r="DE36" s="288"/>
      <c r="DF36" s="288"/>
      <c r="DG36" s="288"/>
      <c r="DH36" s="288"/>
      <c r="DI36" s="288"/>
      <c r="DJ36" s="288"/>
      <c r="DK36" s="288"/>
      <c r="DL36" s="288"/>
      <c r="DM36" s="289"/>
    </row>
    <row r="37" spans="1:117">
      <c r="A37" s="294"/>
      <c r="B37" s="295"/>
      <c r="C37" s="295"/>
      <c r="D37" s="295"/>
      <c r="E37" s="296"/>
      <c r="F37" s="297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9"/>
      <c r="AV37" s="294"/>
      <c r="AW37" s="295"/>
      <c r="AX37" s="295"/>
      <c r="AY37" s="295"/>
      <c r="AZ37" s="295"/>
      <c r="BA37" s="295"/>
      <c r="BB37" s="295"/>
      <c r="BC37" s="295"/>
      <c r="BD37" s="295"/>
      <c r="BE37" s="295"/>
      <c r="BF37" s="296"/>
      <c r="BG37" s="294"/>
      <c r="BH37" s="295"/>
      <c r="BI37" s="295"/>
      <c r="BJ37" s="295"/>
      <c r="BK37" s="295"/>
      <c r="BL37" s="295"/>
      <c r="BM37" s="295"/>
      <c r="BN37" s="295"/>
      <c r="BO37" s="295"/>
      <c r="BP37" s="295"/>
      <c r="BQ37" s="296"/>
      <c r="BR37" s="287"/>
      <c r="BS37" s="288"/>
      <c r="BT37" s="288"/>
      <c r="BU37" s="288"/>
      <c r="BV37" s="288"/>
      <c r="BW37" s="288"/>
      <c r="BX37" s="288"/>
      <c r="BY37" s="288"/>
      <c r="BZ37" s="288"/>
      <c r="CA37" s="288"/>
      <c r="CB37" s="288"/>
      <c r="CC37" s="289"/>
      <c r="CD37" s="287"/>
      <c r="CE37" s="288"/>
      <c r="CF37" s="288"/>
      <c r="CG37" s="288"/>
      <c r="CH37" s="288"/>
      <c r="CI37" s="288"/>
      <c r="CJ37" s="288"/>
      <c r="CK37" s="288"/>
      <c r="CL37" s="288"/>
      <c r="CM37" s="288"/>
      <c r="CN37" s="288"/>
      <c r="CO37" s="289"/>
      <c r="CP37" s="287"/>
      <c r="CQ37" s="288"/>
      <c r="CR37" s="288"/>
      <c r="CS37" s="288"/>
      <c r="CT37" s="288"/>
      <c r="CU37" s="288"/>
      <c r="CV37" s="288"/>
      <c r="CW37" s="288"/>
      <c r="CX37" s="288"/>
      <c r="CY37" s="288"/>
      <c r="CZ37" s="288"/>
      <c r="DA37" s="289"/>
      <c r="DB37" s="287"/>
      <c r="DC37" s="288"/>
      <c r="DD37" s="288"/>
      <c r="DE37" s="288"/>
      <c r="DF37" s="288"/>
      <c r="DG37" s="288"/>
      <c r="DH37" s="288"/>
      <c r="DI37" s="288"/>
      <c r="DJ37" s="288"/>
      <c r="DK37" s="288"/>
      <c r="DL37" s="288"/>
      <c r="DM37" s="289"/>
    </row>
    <row r="38" spans="1:117">
      <c r="A38" s="294"/>
      <c r="B38" s="295"/>
      <c r="C38" s="295"/>
      <c r="D38" s="295"/>
      <c r="E38" s="296"/>
      <c r="F38" s="297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9"/>
      <c r="AV38" s="294"/>
      <c r="AW38" s="295"/>
      <c r="AX38" s="295"/>
      <c r="AY38" s="295"/>
      <c r="AZ38" s="295"/>
      <c r="BA38" s="295"/>
      <c r="BB38" s="295"/>
      <c r="BC38" s="295"/>
      <c r="BD38" s="295"/>
      <c r="BE38" s="295"/>
      <c r="BF38" s="296"/>
      <c r="BG38" s="294"/>
      <c r="BH38" s="295"/>
      <c r="BI38" s="295"/>
      <c r="BJ38" s="295"/>
      <c r="BK38" s="295"/>
      <c r="BL38" s="295"/>
      <c r="BM38" s="295"/>
      <c r="BN38" s="295"/>
      <c r="BO38" s="295"/>
      <c r="BP38" s="295"/>
      <c r="BQ38" s="296"/>
      <c r="BR38" s="287"/>
      <c r="BS38" s="288"/>
      <c r="BT38" s="288"/>
      <c r="BU38" s="288"/>
      <c r="BV38" s="288"/>
      <c r="BW38" s="288"/>
      <c r="BX38" s="288"/>
      <c r="BY38" s="288"/>
      <c r="BZ38" s="288"/>
      <c r="CA38" s="288"/>
      <c r="CB38" s="288"/>
      <c r="CC38" s="289"/>
      <c r="CD38" s="287"/>
      <c r="CE38" s="288"/>
      <c r="CF38" s="288"/>
      <c r="CG38" s="288"/>
      <c r="CH38" s="288"/>
      <c r="CI38" s="288"/>
      <c r="CJ38" s="288"/>
      <c r="CK38" s="288"/>
      <c r="CL38" s="288"/>
      <c r="CM38" s="288"/>
      <c r="CN38" s="288"/>
      <c r="CO38" s="289"/>
      <c r="CP38" s="287"/>
      <c r="CQ38" s="288"/>
      <c r="CR38" s="288"/>
      <c r="CS38" s="288"/>
      <c r="CT38" s="288"/>
      <c r="CU38" s="288"/>
      <c r="CV38" s="288"/>
      <c r="CW38" s="288"/>
      <c r="CX38" s="288"/>
      <c r="CY38" s="288"/>
      <c r="CZ38" s="288"/>
      <c r="DA38" s="289"/>
      <c r="DB38" s="287"/>
      <c r="DC38" s="288"/>
      <c r="DD38" s="288"/>
      <c r="DE38" s="288"/>
      <c r="DF38" s="288"/>
      <c r="DG38" s="288"/>
      <c r="DH38" s="288"/>
      <c r="DI38" s="288"/>
      <c r="DJ38" s="288"/>
      <c r="DK38" s="288"/>
      <c r="DL38" s="288"/>
      <c r="DM38" s="289"/>
    </row>
    <row r="39" spans="1:117">
      <c r="A39" s="294"/>
      <c r="B39" s="295"/>
      <c r="C39" s="295"/>
      <c r="D39" s="295"/>
      <c r="E39" s="296"/>
      <c r="F39" s="297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9"/>
      <c r="AV39" s="294"/>
      <c r="AW39" s="295"/>
      <c r="AX39" s="295"/>
      <c r="AY39" s="295"/>
      <c r="AZ39" s="295"/>
      <c r="BA39" s="295"/>
      <c r="BB39" s="295"/>
      <c r="BC39" s="295"/>
      <c r="BD39" s="295"/>
      <c r="BE39" s="295"/>
      <c r="BF39" s="296"/>
      <c r="BG39" s="294"/>
      <c r="BH39" s="295"/>
      <c r="BI39" s="295"/>
      <c r="BJ39" s="295"/>
      <c r="BK39" s="295"/>
      <c r="BL39" s="295"/>
      <c r="BM39" s="295"/>
      <c r="BN39" s="295"/>
      <c r="BO39" s="295"/>
      <c r="BP39" s="295"/>
      <c r="BQ39" s="296"/>
      <c r="BR39" s="287"/>
      <c r="BS39" s="288"/>
      <c r="BT39" s="288"/>
      <c r="BU39" s="288"/>
      <c r="BV39" s="288"/>
      <c r="BW39" s="288"/>
      <c r="BX39" s="288"/>
      <c r="BY39" s="288"/>
      <c r="BZ39" s="288"/>
      <c r="CA39" s="288"/>
      <c r="CB39" s="288"/>
      <c r="CC39" s="289"/>
      <c r="CD39" s="287"/>
      <c r="CE39" s="288"/>
      <c r="CF39" s="288"/>
      <c r="CG39" s="288"/>
      <c r="CH39" s="288"/>
      <c r="CI39" s="288"/>
      <c r="CJ39" s="288"/>
      <c r="CK39" s="288"/>
      <c r="CL39" s="288"/>
      <c r="CM39" s="288"/>
      <c r="CN39" s="288"/>
      <c r="CO39" s="289"/>
      <c r="CP39" s="287"/>
      <c r="CQ39" s="288"/>
      <c r="CR39" s="288"/>
      <c r="CS39" s="288"/>
      <c r="CT39" s="288"/>
      <c r="CU39" s="288"/>
      <c r="CV39" s="288"/>
      <c r="CW39" s="288"/>
      <c r="CX39" s="288"/>
      <c r="CY39" s="288"/>
      <c r="CZ39" s="288"/>
      <c r="DA39" s="289"/>
      <c r="DB39" s="287"/>
      <c r="DC39" s="288"/>
      <c r="DD39" s="288"/>
      <c r="DE39" s="288"/>
      <c r="DF39" s="288"/>
      <c r="DG39" s="288"/>
      <c r="DH39" s="288"/>
      <c r="DI39" s="288"/>
      <c r="DJ39" s="288"/>
      <c r="DK39" s="288"/>
      <c r="DL39" s="288"/>
      <c r="DM39" s="289"/>
    </row>
    <row r="40" spans="1:117">
      <c r="A40" s="294"/>
      <c r="B40" s="295"/>
      <c r="C40" s="295"/>
      <c r="D40" s="295"/>
      <c r="E40" s="296"/>
      <c r="F40" s="297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9"/>
      <c r="AV40" s="294"/>
      <c r="AW40" s="295"/>
      <c r="AX40" s="295"/>
      <c r="AY40" s="295"/>
      <c r="AZ40" s="295"/>
      <c r="BA40" s="295"/>
      <c r="BB40" s="295"/>
      <c r="BC40" s="295"/>
      <c r="BD40" s="295"/>
      <c r="BE40" s="295"/>
      <c r="BF40" s="296"/>
      <c r="BG40" s="294"/>
      <c r="BH40" s="295"/>
      <c r="BI40" s="295"/>
      <c r="BJ40" s="295"/>
      <c r="BK40" s="295"/>
      <c r="BL40" s="295"/>
      <c r="BM40" s="295"/>
      <c r="BN40" s="295"/>
      <c r="BO40" s="295"/>
      <c r="BP40" s="295"/>
      <c r="BQ40" s="296"/>
      <c r="BR40" s="287"/>
      <c r="BS40" s="288"/>
      <c r="BT40" s="288"/>
      <c r="BU40" s="288"/>
      <c r="BV40" s="288"/>
      <c r="BW40" s="288"/>
      <c r="BX40" s="288"/>
      <c r="BY40" s="288"/>
      <c r="BZ40" s="288"/>
      <c r="CA40" s="288"/>
      <c r="CB40" s="288"/>
      <c r="CC40" s="289"/>
      <c r="CD40" s="287"/>
      <c r="CE40" s="288"/>
      <c r="CF40" s="288"/>
      <c r="CG40" s="288"/>
      <c r="CH40" s="288"/>
      <c r="CI40" s="288"/>
      <c r="CJ40" s="288"/>
      <c r="CK40" s="288"/>
      <c r="CL40" s="288"/>
      <c r="CM40" s="288"/>
      <c r="CN40" s="288"/>
      <c r="CO40" s="289"/>
      <c r="CP40" s="287"/>
      <c r="CQ40" s="288"/>
      <c r="CR40" s="288"/>
      <c r="CS40" s="288"/>
      <c r="CT40" s="288"/>
      <c r="CU40" s="288"/>
      <c r="CV40" s="288"/>
      <c r="CW40" s="288"/>
      <c r="CX40" s="288"/>
      <c r="CY40" s="288"/>
      <c r="CZ40" s="288"/>
      <c r="DA40" s="289"/>
      <c r="DB40" s="287"/>
      <c r="DC40" s="288"/>
      <c r="DD40" s="288"/>
      <c r="DE40" s="288"/>
      <c r="DF40" s="288"/>
      <c r="DG40" s="288"/>
      <c r="DH40" s="288"/>
      <c r="DI40" s="288"/>
      <c r="DJ40" s="288"/>
      <c r="DK40" s="288"/>
      <c r="DL40" s="288"/>
      <c r="DM40" s="289"/>
    </row>
    <row r="41" spans="1:117">
      <c r="A41" s="294"/>
      <c r="B41" s="295"/>
      <c r="C41" s="295"/>
      <c r="D41" s="295"/>
      <c r="E41" s="296"/>
      <c r="F41" s="297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  <c r="AP41" s="298"/>
      <c r="AQ41" s="298"/>
      <c r="AR41" s="298"/>
      <c r="AS41" s="298"/>
      <c r="AT41" s="298"/>
      <c r="AU41" s="299"/>
      <c r="AV41" s="294"/>
      <c r="AW41" s="295"/>
      <c r="AX41" s="295"/>
      <c r="AY41" s="295"/>
      <c r="AZ41" s="295"/>
      <c r="BA41" s="295"/>
      <c r="BB41" s="295"/>
      <c r="BC41" s="295"/>
      <c r="BD41" s="295"/>
      <c r="BE41" s="295"/>
      <c r="BF41" s="296"/>
      <c r="BG41" s="294"/>
      <c r="BH41" s="295"/>
      <c r="BI41" s="295"/>
      <c r="BJ41" s="295"/>
      <c r="BK41" s="295"/>
      <c r="BL41" s="295"/>
      <c r="BM41" s="295"/>
      <c r="BN41" s="295"/>
      <c r="BO41" s="295"/>
      <c r="BP41" s="295"/>
      <c r="BQ41" s="296"/>
      <c r="BR41" s="287"/>
      <c r="BS41" s="288"/>
      <c r="BT41" s="288"/>
      <c r="BU41" s="288"/>
      <c r="BV41" s="288"/>
      <c r="BW41" s="288"/>
      <c r="BX41" s="288"/>
      <c r="BY41" s="288"/>
      <c r="BZ41" s="288"/>
      <c r="CA41" s="288"/>
      <c r="CB41" s="288"/>
      <c r="CC41" s="289"/>
      <c r="CD41" s="287"/>
      <c r="CE41" s="288"/>
      <c r="CF41" s="288"/>
      <c r="CG41" s="288"/>
      <c r="CH41" s="288"/>
      <c r="CI41" s="288"/>
      <c r="CJ41" s="288"/>
      <c r="CK41" s="288"/>
      <c r="CL41" s="288"/>
      <c r="CM41" s="288"/>
      <c r="CN41" s="288"/>
      <c r="CO41" s="289"/>
      <c r="CP41" s="287"/>
      <c r="CQ41" s="288"/>
      <c r="CR41" s="288"/>
      <c r="CS41" s="288"/>
      <c r="CT41" s="288"/>
      <c r="CU41" s="288"/>
      <c r="CV41" s="288"/>
      <c r="CW41" s="288"/>
      <c r="CX41" s="288"/>
      <c r="CY41" s="288"/>
      <c r="CZ41" s="288"/>
      <c r="DA41" s="289"/>
      <c r="DB41" s="287"/>
      <c r="DC41" s="288"/>
      <c r="DD41" s="288"/>
      <c r="DE41" s="288"/>
      <c r="DF41" s="288"/>
      <c r="DG41" s="288"/>
      <c r="DH41" s="288"/>
      <c r="DI41" s="288"/>
      <c r="DJ41" s="288"/>
      <c r="DK41" s="288"/>
      <c r="DL41" s="288"/>
      <c r="DM41" s="289"/>
    </row>
    <row r="42" spans="1:117">
      <c r="A42" s="294"/>
      <c r="B42" s="295"/>
      <c r="C42" s="295"/>
      <c r="D42" s="295"/>
      <c r="E42" s="296"/>
      <c r="F42" s="297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  <c r="AR42" s="298"/>
      <c r="AS42" s="298"/>
      <c r="AT42" s="298"/>
      <c r="AU42" s="299"/>
      <c r="AV42" s="294"/>
      <c r="AW42" s="295"/>
      <c r="AX42" s="295"/>
      <c r="AY42" s="295"/>
      <c r="AZ42" s="295"/>
      <c r="BA42" s="295"/>
      <c r="BB42" s="295"/>
      <c r="BC42" s="295"/>
      <c r="BD42" s="295"/>
      <c r="BE42" s="295"/>
      <c r="BF42" s="296"/>
      <c r="BG42" s="294"/>
      <c r="BH42" s="295"/>
      <c r="BI42" s="295"/>
      <c r="BJ42" s="295"/>
      <c r="BK42" s="295"/>
      <c r="BL42" s="295"/>
      <c r="BM42" s="295"/>
      <c r="BN42" s="295"/>
      <c r="BO42" s="295"/>
      <c r="BP42" s="295"/>
      <c r="BQ42" s="296"/>
      <c r="BR42" s="287"/>
      <c r="BS42" s="288"/>
      <c r="BT42" s="288"/>
      <c r="BU42" s="288"/>
      <c r="BV42" s="288"/>
      <c r="BW42" s="288"/>
      <c r="BX42" s="288"/>
      <c r="BY42" s="288"/>
      <c r="BZ42" s="288"/>
      <c r="CA42" s="288"/>
      <c r="CB42" s="288"/>
      <c r="CC42" s="289"/>
      <c r="CD42" s="287"/>
      <c r="CE42" s="288"/>
      <c r="CF42" s="288"/>
      <c r="CG42" s="288"/>
      <c r="CH42" s="288"/>
      <c r="CI42" s="288"/>
      <c r="CJ42" s="288"/>
      <c r="CK42" s="288"/>
      <c r="CL42" s="288"/>
      <c r="CM42" s="288"/>
      <c r="CN42" s="288"/>
      <c r="CO42" s="289"/>
      <c r="CP42" s="287"/>
      <c r="CQ42" s="288"/>
      <c r="CR42" s="288"/>
      <c r="CS42" s="288"/>
      <c r="CT42" s="288"/>
      <c r="CU42" s="288"/>
      <c r="CV42" s="288"/>
      <c r="CW42" s="288"/>
      <c r="CX42" s="288"/>
      <c r="CY42" s="288"/>
      <c r="CZ42" s="288"/>
      <c r="DA42" s="289"/>
      <c r="DB42" s="287"/>
      <c r="DC42" s="288"/>
      <c r="DD42" s="288"/>
      <c r="DE42" s="288"/>
      <c r="DF42" s="288"/>
      <c r="DG42" s="288"/>
      <c r="DH42" s="288"/>
      <c r="DI42" s="288"/>
      <c r="DJ42" s="288"/>
      <c r="DK42" s="288"/>
      <c r="DL42" s="288"/>
      <c r="DM42" s="289"/>
    </row>
    <row r="43" spans="1:117">
      <c r="A43" s="294"/>
      <c r="B43" s="295"/>
      <c r="C43" s="295"/>
      <c r="D43" s="295"/>
      <c r="E43" s="296"/>
      <c r="F43" s="297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  <c r="AR43" s="298"/>
      <c r="AS43" s="298"/>
      <c r="AT43" s="298"/>
      <c r="AU43" s="299"/>
      <c r="AV43" s="294"/>
      <c r="AW43" s="295"/>
      <c r="AX43" s="295"/>
      <c r="AY43" s="295"/>
      <c r="AZ43" s="295"/>
      <c r="BA43" s="295"/>
      <c r="BB43" s="295"/>
      <c r="BC43" s="295"/>
      <c r="BD43" s="295"/>
      <c r="BE43" s="295"/>
      <c r="BF43" s="296"/>
      <c r="BG43" s="294"/>
      <c r="BH43" s="295"/>
      <c r="BI43" s="295"/>
      <c r="BJ43" s="295"/>
      <c r="BK43" s="295"/>
      <c r="BL43" s="295"/>
      <c r="BM43" s="295"/>
      <c r="BN43" s="295"/>
      <c r="BO43" s="295"/>
      <c r="BP43" s="295"/>
      <c r="BQ43" s="296"/>
      <c r="BR43" s="287"/>
      <c r="BS43" s="288"/>
      <c r="BT43" s="288"/>
      <c r="BU43" s="288"/>
      <c r="BV43" s="288"/>
      <c r="BW43" s="288"/>
      <c r="BX43" s="288"/>
      <c r="BY43" s="288"/>
      <c r="BZ43" s="288"/>
      <c r="CA43" s="288"/>
      <c r="CB43" s="288"/>
      <c r="CC43" s="289"/>
      <c r="CD43" s="287"/>
      <c r="CE43" s="288"/>
      <c r="CF43" s="288"/>
      <c r="CG43" s="288"/>
      <c r="CH43" s="288"/>
      <c r="CI43" s="288"/>
      <c r="CJ43" s="288"/>
      <c r="CK43" s="288"/>
      <c r="CL43" s="288"/>
      <c r="CM43" s="288"/>
      <c r="CN43" s="288"/>
      <c r="CO43" s="289"/>
      <c r="CP43" s="287"/>
      <c r="CQ43" s="288"/>
      <c r="CR43" s="288"/>
      <c r="CS43" s="288"/>
      <c r="CT43" s="288"/>
      <c r="CU43" s="288"/>
      <c r="CV43" s="288"/>
      <c r="CW43" s="288"/>
      <c r="CX43" s="288"/>
      <c r="CY43" s="288"/>
      <c r="CZ43" s="288"/>
      <c r="DA43" s="289"/>
      <c r="DB43" s="287"/>
      <c r="DC43" s="288"/>
      <c r="DD43" s="288"/>
      <c r="DE43" s="288"/>
      <c r="DF43" s="288"/>
      <c r="DG43" s="288"/>
      <c r="DH43" s="288"/>
      <c r="DI43" s="288"/>
      <c r="DJ43" s="288"/>
      <c r="DK43" s="288"/>
      <c r="DL43" s="288"/>
      <c r="DM43" s="289"/>
    </row>
    <row r="44" spans="1:117">
      <c r="A44" s="294"/>
      <c r="B44" s="295"/>
      <c r="C44" s="295"/>
      <c r="D44" s="295"/>
      <c r="E44" s="296"/>
      <c r="F44" s="297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  <c r="AR44" s="298"/>
      <c r="AS44" s="298"/>
      <c r="AT44" s="298"/>
      <c r="AU44" s="299"/>
      <c r="AV44" s="294"/>
      <c r="AW44" s="295"/>
      <c r="AX44" s="295"/>
      <c r="AY44" s="295"/>
      <c r="AZ44" s="295"/>
      <c r="BA44" s="295"/>
      <c r="BB44" s="295"/>
      <c r="BC44" s="295"/>
      <c r="BD44" s="295"/>
      <c r="BE44" s="295"/>
      <c r="BF44" s="296"/>
      <c r="BG44" s="294"/>
      <c r="BH44" s="295"/>
      <c r="BI44" s="295"/>
      <c r="BJ44" s="295"/>
      <c r="BK44" s="295"/>
      <c r="BL44" s="295"/>
      <c r="BM44" s="295"/>
      <c r="BN44" s="295"/>
      <c r="BO44" s="295"/>
      <c r="BP44" s="295"/>
      <c r="BQ44" s="296"/>
      <c r="BR44" s="287"/>
      <c r="BS44" s="288"/>
      <c r="BT44" s="288"/>
      <c r="BU44" s="288"/>
      <c r="BV44" s="288"/>
      <c r="BW44" s="288"/>
      <c r="BX44" s="288"/>
      <c r="BY44" s="288"/>
      <c r="BZ44" s="288"/>
      <c r="CA44" s="288"/>
      <c r="CB44" s="288"/>
      <c r="CC44" s="289"/>
      <c r="CD44" s="287"/>
      <c r="CE44" s="288"/>
      <c r="CF44" s="288"/>
      <c r="CG44" s="288"/>
      <c r="CH44" s="288"/>
      <c r="CI44" s="288"/>
      <c r="CJ44" s="288"/>
      <c r="CK44" s="288"/>
      <c r="CL44" s="288"/>
      <c r="CM44" s="288"/>
      <c r="CN44" s="288"/>
      <c r="CO44" s="289"/>
      <c r="CP44" s="287"/>
      <c r="CQ44" s="288"/>
      <c r="CR44" s="288"/>
      <c r="CS44" s="288"/>
      <c r="CT44" s="288"/>
      <c r="CU44" s="288"/>
      <c r="CV44" s="288"/>
      <c r="CW44" s="288"/>
      <c r="CX44" s="288"/>
      <c r="CY44" s="288"/>
      <c r="CZ44" s="288"/>
      <c r="DA44" s="289"/>
      <c r="DB44" s="287"/>
      <c r="DC44" s="288"/>
      <c r="DD44" s="288"/>
      <c r="DE44" s="288"/>
      <c r="DF44" s="288"/>
      <c r="DG44" s="288"/>
      <c r="DH44" s="288"/>
      <c r="DI44" s="288"/>
      <c r="DJ44" s="288"/>
      <c r="DK44" s="288"/>
      <c r="DL44" s="288"/>
      <c r="DM44" s="289"/>
    </row>
    <row r="45" spans="1:117">
      <c r="A45" s="294"/>
      <c r="B45" s="295"/>
      <c r="C45" s="295"/>
      <c r="D45" s="295"/>
      <c r="E45" s="296"/>
      <c r="F45" s="297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  <c r="AR45" s="298"/>
      <c r="AS45" s="298"/>
      <c r="AT45" s="298"/>
      <c r="AU45" s="299"/>
      <c r="AV45" s="294"/>
      <c r="AW45" s="295"/>
      <c r="AX45" s="295"/>
      <c r="AY45" s="295"/>
      <c r="AZ45" s="295"/>
      <c r="BA45" s="295"/>
      <c r="BB45" s="295"/>
      <c r="BC45" s="295"/>
      <c r="BD45" s="295"/>
      <c r="BE45" s="295"/>
      <c r="BF45" s="296"/>
      <c r="BG45" s="294"/>
      <c r="BH45" s="295"/>
      <c r="BI45" s="295"/>
      <c r="BJ45" s="295"/>
      <c r="BK45" s="295"/>
      <c r="BL45" s="295"/>
      <c r="BM45" s="295"/>
      <c r="BN45" s="295"/>
      <c r="BO45" s="295"/>
      <c r="BP45" s="295"/>
      <c r="BQ45" s="296"/>
      <c r="BR45" s="287"/>
      <c r="BS45" s="288"/>
      <c r="BT45" s="288"/>
      <c r="BU45" s="288"/>
      <c r="BV45" s="288"/>
      <c r="BW45" s="288"/>
      <c r="BX45" s="288"/>
      <c r="BY45" s="288"/>
      <c r="BZ45" s="288"/>
      <c r="CA45" s="288"/>
      <c r="CB45" s="288"/>
      <c r="CC45" s="289"/>
      <c r="CD45" s="287"/>
      <c r="CE45" s="288"/>
      <c r="CF45" s="288"/>
      <c r="CG45" s="288"/>
      <c r="CH45" s="288"/>
      <c r="CI45" s="288"/>
      <c r="CJ45" s="288"/>
      <c r="CK45" s="288"/>
      <c r="CL45" s="288"/>
      <c r="CM45" s="288"/>
      <c r="CN45" s="288"/>
      <c r="CO45" s="289"/>
      <c r="CP45" s="287"/>
      <c r="CQ45" s="288"/>
      <c r="CR45" s="288"/>
      <c r="CS45" s="288"/>
      <c r="CT45" s="288"/>
      <c r="CU45" s="288"/>
      <c r="CV45" s="288"/>
      <c r="CW45" s="288"/>
      <c r="CX45" s="288"/>
      <c r="CY45" s="288"/>
      <c r="CZ45" s="288"/>
      <c r="DA45" s="289"/>
      <c r="DB45" s="287"/>
      <c r="DC45" s="288"/>
      <c r="DD45" s="288"/>
      <c r="DE45" s="288"/>
      <c r="DF45" s="288"/>
      <c r="DG45" s="288"/>
      <c r="DH45" s="288"/>
      <c r="DI45" s="288"/>
      <c r="DJ45" s="288"/>
      <c r="DK45" s="288"/>
      <c r="DL45" s="288"/>
      <c r="DM45" s="289"/>
    </row>
    <row r="46" spans="1:117">
      <c r="A46" s="294"/>
      <c r="B46" s="295"/>
      <c r="C46" s="295"/>
      <c r="D46" s="295"/>
      <c r="E46" s="296"/>
      <c r="F46" s="297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  <c r="AR46" s="298"/>
      <c r="AS46" s="298"/>
      <c r="AT46" s="298"/>
      <c r="AU46" s="299"/>
      <c r="AV46" s="294"/>
      <c r="AW46" s="295"/>
      <c r="AX46" s="295"/>
      <c r="AY46" s="295"/>
      <c r="AZ46" s="295"/>
      <c r="BA46" s="295"/>
      <c r="BB46" s="295"/>
      <c r="BC46" s="295"/>
      <c r="BD46" s="295"/>
      <c r="BE46" s="295"/>
      <c r="BF46" s="296"/>
      <c r="BG46" s="294"/>
      <c r="BH46" s="295"/>
      <c r="BI46" s="295"/>
      <c r="BJ46" s="295"/>
      <c r="BK46" s="295"/>
      <c r="BL46" s="295"/>
      <c r="BM46" s="295"/>
      <c r="BN46" s="295"/>
      <c r="BO46" s="295"/>
      <c r="BP46" s="295"/>
      <c r="BQ46" s="296"/>
      <c r="BR46" s="287"/>
      <c r="BS46" s="288"/>
      <c r="BT46" s="288"/>
      <c r="BU46" s="288"/>
      <c r="BV46" s="288"/>
      <c r="BW46" s="288"/>
      <c r="BX46" s="288"/>
      <c r="BY46" s="288"/>
      <c r="BZ46" s="288"/>
      <c r="CA46" s="288"/>
      <c r="CB46" s="288"/>
      <c r="CC46" s="289"/>
      <c r="CD46" s="287"/>
      <c r="CE46" s="288"/>
      <c r="CF46" s="288"/>
      <c r="CG46" s="288"/>
      <c r="CH46" s="288"/>
      <c r="CI46" s="288"/>
      <c r="CJ46" s="288"/>
      <c r="CK46" s="288"/>
      <c r="CL46" s="288"/>
      <c r="CM46" s="288"/>
      <c r="CN46" s="288"/>
      <c r="CO46" s="289"/>
      <c r="CP46" s="287"/>
      <c r="CQ46" s="288"/>
      <c r="CR46" s="288"/>
      <c r="CS46" s="288"/>
      <c r="CT46" s="288"/>
      <c r="CU46" s="288"/>
      <c r="CV46" s="288"/>
      <c r="CW46" s="288"/>
      <c r="CX46" s="288"/>
      <c r="CY46" s="288"/>
      <c r="CZ46" s="288"/>
      <c r="DA46" s="289"/>
      <c r="DB46" s="287"/>
      <c r="DC46" s="288"/>
      <c r="DD46" s="288"/>
      <c r="DE46" s="288"/>
      <c r="DF46" s="288"/>
      <c r="DG46" s="288"/>
      <c r="DH46" s="288"/>
      <c r="DI46" s="288"/>
      <c r="DJ46" s="288"/>
      <c r="DK46" s="288"/>
      <c r="DL46" s="288"/>
      <c r="DM46" s="289"/>
    </row>
    <row r="47" spans="1:117">
      <c r="A47" s="294"/>
      <c r="B47" s="295"/>
      <c r="C47" s="295"/>
      <c r="D47" s="295"/>
      <c r="E47" s="296"/>
      <c r="F47" s="297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9"/>
      <c r="AV47" s="294"/>
      <c r="AW47" s="295"/>
      <c r="AX47" s="295"/>
      <c r="AY47" s="295"/>
      <c r="AZ47" s="295"/>
      <c r="BA47" s="295"/>
      <c r="BB47" s="295"/>
      <c r="BC47" s="295"/>
      <c r="BD47" s="295"/>
      <c r="BE47" s="295"/>
      <c r="BF47" s="296"/>
      <c r="BG47" s="294"/>
      <c r="BH47" s="295"/>
      <c r="BI47" s="295"/>
      <c r="BJ47" s="295"/>
      <c r="BK47" s="295"/>
      <c r="BL47" s="295"/>
      <c r="BM47" s="295"/>
      <c r="BN47" s="295"/>
      <c r="BO47" s="295"/>
      <c r="BP47" s="295"/>
      <c r="BQ47" s="296"/>
      <c r="BR47" s="287"/>
      <c r="BS47" s="288"/>
      <c r="BT47" s="288"/>
      <c r="BU47" s="288"/>
      <c r="BV47" s="288"/>
      <c r="BW47" s="288"/>
      <c r="BX47" s="288"/>
      <c r="BY47" s="288"/>
      <c r="BZ47" s="288"/>
      <c r="CA47" s="288"/>
      <c r="CB47" s="288"/>
      <c r="CC47" s="289"/>
      <c r="CD47" s="287"/>
      <c r="CE47" s="288"/>
      <c r="CF47" s="288"/>
      <c r="CG47" s="288"/>
      <c r="CH47" s="288"/>
      <c r="CI47" s="288"/>
      <c r="CJ47" s="288"/>
      <c r="CK47" s="288"/>
      <c r="CL47" s="288"/>
      <c r="CM47" s="288"/>
      <c r="CN47" s="288"/>
      <c r="CO47" s="289"/>
      <c r="CP47" s="287"/>
      <c r="CQ47" s="288"/>
      <c r="CR47" s="288"/>
      <c r="CS47" s="288"/>
      <c r="CT47" s="288"/>
      <c r="CU47" s="288"/>
      <c r="CV47" s="288"/>
      <c r="CW47" s="288"/>
      <c r="CX47" s="288"/>
      <c r="CY47" s="288"/>
      <c r="CZ47" s="288"/>
      <c r="DA47" s="289"/>
      <c r="DB47" s="287"/>
      <c r="DC47" s="288"/>
      <c r="DD47" s="288"/>
      <c r="DE47" s="288"/>
      <c r="DF47" s="288"/>
      <c r="DG47" s="288"/>
      <c r="DH47" s="288"/>
      <c r="DI47" s="288"/>
      <c r="DJ47" s="288"/>
      <c r="DK47" s="288"/>
      <c r="DL47" s="288"/>
      <c r="DM47" s="289"/>
    </row>
    <row r="48" spans="1:117">
      <c r="A48" s="294"/>
      <c r="B48" s="295"/>
      <c r="C48" s="295"/>
      <c r="D48" s="295"/>
      <c r="E48" s="296"/>
      <c r="F48" s="297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  <c r="AR48" s="298"/>
      <c r="AS48" s="298"/>
      <c r="AT48" s="298"/>
      <c r="AU48" s="299"/>
      <c r="AV48" s="294"/>
      <c r="AW48" s="295"/>
      <c r="AX48" s="295"/>
      <c r="AY48" s="295"/>
      <c r="AZ48" s="295"/>
      <c r="BA48" s="295"/>
      <c r="BB48" s="295"/>
      <c r="BC48" s="295"/>
      <c r="BD48" s="295"/>
      <c r="BE48" s="295"/>
      <c r="BF48" s="296"/>
      <c r="BG48" s="294"/>
      <c r="BH48" s="295"/>
      <c r="BI48" s="295"/>
      <c r="BJ48" s="295"/>
      <c r="BK48" s="295"/>
      <c r="BL48" s="295"/>
      <c r="BM48" s="295"/>
      <c r="BN48" s="295"/>
      <c r="BO48" s="295"/>
      <c r="BP48" s="295"/>
      <c r="BQ48" s="296"/>
      <c r="BR48" s="287"/>
      <c r="BS48" s="288"/>
      <c r="BT48" s="288"/>
      <c r="BU48" s="288"/>
      <c r="BV48" s="288"/>
      <c r="BW48" s="288"/>
      <c r="BX48" s="288"/>
      <c r="BY48" s="288"/>
      <c r="BZ48" s="288"/>
      <c r="CA48" s="288"/>
      <c r="CB48" s="288"/>
      <c r="CC48" s="289"/>
      <c r="CD48" s="287"/>
      <c r="CE48" s="288"/>
      <c r="CF48" s="288"/>
      <c r="CG48" s="288"/>
      <c r="CH48" s="288"/>
      <c r="CI48" s="288"/>
      <c r="CJ48" s="288"/>
      <c r="CK48" s="288"/>
      <c r="CL48" s="288"/>
      <c r="CM48" s="288"/>
      <c r="CN48" s="288"/>
      <c r="CO48" s="289"/>
      <c r="CP48" s="287"/>
      <c r="CQ48" s="288"/>
      <c r="CR48" s="288"/>
      <c r="CS48" s="288"/>
      <c r="CT48" s="288"/>
      <c r="CU48" s="288"/>
      <c r="CV48" s="288"/>
      <c r="CW48" s="288"/>
      <c r="CX48" s="288"/>
      <c r="CY48" s="288"/>
      <c r="CZ48" s="288"/>
      <c r="DA48" s="289"/>
      <c r="DB48" s="287"/>
      <c r="DC48" s="288"/>
      <c r="DD48" s="288"/>
      <c r="DE48" s="288"/>
      <c r="DF48" s="288"/>
      <c r="DG48" s="288"/>
      <c r="DH48" s="288"/>
      <c r="DI48" s="288"/>
      <c r="DJ48" s="288"/>
      <c r="DK48" s="288"/>
      <c r="DL48" s="288"/>
      <c r="DM48" s="289"/>
    </row>
    <row r="49" spans="1:117">
      <c r="A49" s="294"/>
      <c r="B49" s="295"/>
      <c r="C49" s="295"/>
      <c r="D49" s="295"/>
      <c r="E49" s="296"/>
      <c r="F49" s="297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  <c r="AR49" s="298"/>
      <c r="AS49" s="298"/>
      <c r="AT49" s="298"/>
      <c r="AU49" s="299"/>
      <c r="AV49" s="294"/>
      <c r="AW49" s="295"/>
      <c r="AX49" s="295"/>
      <c r="AY49" s="295"/>
      <c r="AZ49" s="295"/>
      <c r="BA49" s="295"/>
      <c r="BB49" s="295"/>
      <c r="BC49" s="295"/>
      <c r="BD49" s="295"/>
      <c r="BE49" s="295"/>
      <c r="BF49" s="296"/>
      <c r="BG49" s="294"/>
      <c r="BH49" s="295"/>
      <c r="BI49" s="295"/>
      <c r="BJ49" s="295"/>
      <c r="BK49" s="295"/>
      <c r="BL49" s="295"/>
      <c r="BM49" s="295"/>
      <c r="BN49" s="295"/>
      <c r="BO49" s="295"/>
      <c r="BP49" s="295"/>
      <c r="BQ49" s="296"/>
      <c r="BR49" s="287"/>
      <c r="BS49" s="288"/>
      <c r="BT49" s="288"/>
      <c r="BU49" s="288"/>
      <c r="BV49" s="288"/>
      <c r="BW49" s="288"/>
      <c r="BX49" s="288"/>
      <c r="BY49" s="288"/>
      <c r="BZ49" s="288"/>
      <c r="CA49" s="288"/>
      <c r="CB49" s="288"/>
      <c r="CC49" s="289"/>
      <c r="CD49" s="287"/>
      <c r="CE49" s="288"/>
      <c r="CF49" s="288"/>
      <c r="CG49" s="288"/>
      <c r="CH49" s="288"/>
      <c r="CI49" s="288"/>
      <c r="CJ49" s="288"/>
      <c r="CK49" s="288"/>
      <c r="CL49" s="288"/>
      <c r="CM49" s="288"/>
      <c r="CN49" s="288"/>
      <c r="CO49" s="289"/>
      <c r="CP49" s="287"/>
      <c r="CQ49" s="288"/>
      <c r="CR49" s="288"/>
      <c r="CS49" s="288"/>
      <c r="CT49" s="288"/>
      <c r="CU49" s="288"/>
      <c r="CV49" s="288"/>
      <c r="CW49" s="288"/>
      <c r="CX49" s="288"/>
      <c r="CY49" s="288"/>
      <c r="CZ49" s="288"/>
      <c r="DA49" s="289"/>
      <c r="DB49" s="287"/>
      <c r="DC49" s="288"/>
      <c r="DD49" s="288"/>
      <c r="DE49" s="288"/>
      <c r="DF49" s="288"/>
      <c r="DG49" s="288"/>
      <c r="DH49" s="288"/>
      <c r="DI49" s="288"/>
      <c r="DJ49" s="288"/>
      <c r="DK49" s="288"/>
      <c r="DL49" s="288"/>
      <c r="DM49" s="289"/>
    </row>
    <row r="50" spans="1:117">
      <c r="A50" s="294"/>
      <c r="B50" s="295"/>
      <c r="C50" s="295"/>
      <c r="D50" s="295"/>
      <c r="E50" s="296"/>
      <c r="F50" s="297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9"/>
      <c r="AV50" s="294"/>
      <c r="AW50" s="295"/>
      <c r="AX50" s="295"/>
      <c r="AY50" s="295"/>
      <c r="AZ50" s="295"/>
      <c r="BA50" s="295"/>
      <c r="BB50" s="295"/>
      <c r="BC50" s="295"/>
      <c r="BD50" s="295"/>
      <c r="BE50" s="295"/>
      <c r="BF50" s="296"/>
      <c r="BG50" s="294"/>
      <c r="BH50" s="295"/>
      <c r="BI50" s="295"/>
      <c r="BJ50" s="295"/>
      <c r="BK50" s="295"/>
      <c r="BL50" s="295"/>
      <c r="BM50" s="295"/>
      <c r="BN50" s="295"/>
      <c r="BO50" s="295"/>
      <c r="BP50" s="295"/>
      <c r="BQ50" s="296"/>
      <c r="BR50" s="287"/>
      <c r="BS50" s="288"/>
      <c r="BT50" s="288"/>
      <c r="BU50" s="288"/>
      <c r="BV50" s="288"/>
      <c r="BW50" s="288"/>
      <c r="BX50" s="288"/>
      <c r="BY50" s="288"/>
      <c r="BZ50" s="288"/>
      <c r="CA50" s="288"/>
      <c r="CB50" s="288"/>
      <c r="CC50" s="289"/>
      <c r="CD50" s="287"/>
      <c r="CE50" s="288"/>
      <c r="CF50" s="288"/>
      <c r="CG50" s="288"/>
      <c r="CH50" s="288"/>
      <c r="CI50" s="288"/>
      <c r="CJ50" s="288"/>
      <c r="CK50" s="288"/>
      <c r="CL50" s="288"/>
      <c r="CM50" s="288"/>
      <c r="CN50" s="288"/>
      <c r="CO50" s="289"/>
      <c r="CP50" s="287"/>
      <c r="CQ50" s="288"/>
      <c r="CR50" s="288"/>
      <c r="CS50" s="288"/>
      <c r="CT50" s="288"/>
      <c r="CU50" s="288"/>
      <c r="CV50" s="288"/>
      <c r="CW50" s="288"/>
      <c r="CX50" s="288"/>
      <c r="CY50" s="288"/>
      <c r="CZ50" s="288"/>
      <c r="DA50" s="289"/>
      <c r="DB50" s="287"/>
      <c r="DC50" s="288"/>
      <c r="DD50" s="288"/>
      <c r="DE50" s="288"/>
      <c r="DF50" s="288"/>
      <c r="DG50" s="288"/>
      <c r="DH50" s="288"/>
      <c r="DI50" s="288"/>
      <c r="DJ50" s="288"/>
      <c r="DK50" s="288"/>
      <c r="DL50" s="288"/>
      <c r="DM50" s="289"/>
    </row>
    <row r="51" spans="1:117">
      <c r="A51" s="294"/>
      <c r="B51" s="295"/>
      <c r="C51" s="295"/>
      <c r="D51" s="295"/>
      <c r="E51" s="296"/>
      <c r="F51" s="297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  <c r="AR51" s="298"/>
      <c r="AS51" s="298"/>
      <c r="AT51" s="298"/>
      <c r="AU51" s="299"/>
      <c r="AV51" s="294"/>
      <c r="AW51" s="295"/>
      <c r="AX51" s="295"/>
      <c r="AY51" s="295"/>
      <c r="AZ51" s="295"/>
      <c r="BA51" s="295"/>
      <c r="BB51" s="295"/>
      <c r="BC51" s="295"/>
      <c r="BD51" s="295"/>
      <c r="BE51" s="295"/>
      <c r="BF51" s="296"/>
      <c r="BG51" s="294"/>
      <c r="BH51" s="295"/>
      <c r="BI51" s="295"/>
      <c r="BJ51" s="295"/>
      <c r="BK51" s="295"/>
      <c r="BL51" s="295"/>
      <c r="BM51" s="295"/>
      <c r="BN51" s="295"/>
      <c r="BO51" s="295"/>
      <c r="BP51" s="295"/>
      <c r="BQ51" s="296"/>
      <c r="BR51" s="287"/>
      <c r="BS51" s="288"/>
      <c r="BT51" s="288"/>
      <c r="BU51" s="288"/>
      <c r="BV51" s="288"/>
      <c r="BW51" s="288"/>
      <c r="BX51" s="288"/>
      <c r="BY51" s="288"/>
      <c r="BZ51" s="288"/>
      <c r="CA51" s="288"/>
      <c r="CB51" s="288"/>
      <c r="CC51" s="289"/>
      <c r="CD51" s="287"/>
      <c r="CE51" s="288"/>
      <c r="CF51" s="288"/>
      <c r="CG51" s="288"/>
      <c r="CH51" s="288"/>
      <c r="CI51" s="288"/>
      <c r="CJ51" s="288"/>
      <c r="CK51" s="288"/>
      <c r="CL51" s="288"/>
      <c r="CM51" s="288"/>
      <c r="CN51" s="288"/>
      <c r="CO51" s="289"/>
      <c r="CP51" s="287"/>
      <c r="CQ51" s="288"/>
      <c r="CR51" s="288"/>
      <c r="CS51" s="288"/>
      <c r="CT51" s="288"/>
      <c r="CU51" s="288"/>
      <c r="CV51" s="288"/>
      <c r="CW51" s="288"/>
      <c r="CX51" s="288"/>
      <c r="CY51" s="288"/>
      <c r="CZ51" s="288"/>
      <c r="DA51" s="289"/>
      <c r="DB51" s="287"/>
      <c r="DC51" s="288"/>
      <c r="DD51" s="288"/>
      <c r="DE51" s="288"/>
      <c r="DF51" s="288"/>
      <c r="DG51" s="288"/>
      <c r="DH51" s="288"/>
      <c r="DI51" s="288"/>
      <c r="DJ51" s="288"/>
      <c r="DK51" s="288"/>
      <c r="DL51" s="288"/>
      <c r="DM51" s="289"/>
    </row>
    <row r="52" spans="1:117">
      <c r="A52" s="294"/>
      <c r="B52" s="295"/>
      <c r="C52" s="295"/>
      <c r="D52" s="295"/>
      <c r="E52" s="296"/>
      <c r="F52" s="297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  <c r="AR52" s="298"/>
      <c r="AS52" s="298"/>
      <c r="AT52" s="298"/>
      <c r="AU52" s="299"/>
      <c r="AV52" s="294"/>
      <c r="AW52" s="295"/>
      <c r="AX52" s="295"/>
      <c r="AY52" s="295"/>
      <c r="AZ52" s="295"/>
      <c r="BA52" s="295"/>
      <c r="BB52" s="295"/>
      <c r="BC52" s="295"/>
      <c r="BD52" s="295"/>
      <c r="BE52" s="295"/>
      <c r="BF52" s="296"/>
      <c r="BG52" s="294"/>
      <c r="BH52" s="295"/>
      <c r="BI52" s="295"/>
      <c r="BJ52" s="295"/>
      <c r="BK52" s="295"/>
      <c r="BL52" s="295"/>
      <c r="BM52" s="295"/>
      <c r="BN52" s="295"/>
      <c r="BO52" s="295"/>
      <c r="BP52" s="295"/>
      <c r="BQ52" s="296"/>
      <c r="BR52" s="287"/>
      <c r="BS52" s="288"/>
      <c r="BT52" s="288"/>
      <c r="BU52" s="288"/>
      <c r="BV52" s="288"/>
      <c r="BW52" s="288"/>
      <c r="BX52" s="288"/>
      <c r="BY52" s="288"/>
      <c r="BZ52" s="288"/>
      <c r="CA52" s="288"/>
      <c r="CB52" s="288"/>
      <c r="CC52" s="289"/>
      <c r="CD52" s="287"/>
      <c r="CE52" s="288"/>
      <c r="CF52" s="288"/>
      <c r="CG52" s="288"/>
      <c r="CH52" s="288"/>
      <c r="CI52" s="288"/>
      <c r="CJ52" s="288"/>
      <c r="CK52" s="288"/>
      <c r="CL52" s="288"/>
      <c r="CM52" s="288"/>
      <c r="CN52" s="288"/>
      <c r="CO52" s="289"/>
      <c r="CP52" s="287"/>
      <c r="CQ52" s="288"/>
      <c r="CR52" s="288"/>
      <c r="CS52" s="288"/>
      <c r="CT52" s="288"/>
      <c r="CU52" s="288"/>
      <c r="CV52" s="288"/>
      <c r="CW52" s="288"/>
      <c r="CX52" s="288"/>
      <c r="CY52" s="288"/>
      <c r="CZ52" s="288"/>
      <c r="DA52" s="289"/>
      <c r="DB52" s="287"/>
      <c r="DC52" s="288"/>
      <c r="DD52" s="288"/>
      <c r="DE52" s="288"/>
      <c r="DF52" s="288"/>
      <c r="DG52" s="288"/>
      <c r="DH52" s="288"/>
      <c r="DI52" s="288"/>
      <c r="DJ52" s="288"/>
      <c r="DK52" s="288"/>
      <c r="DL52" s="288"/>
      <c r="DM52" s="289"/>
    </row>
    <row r="53" spans="1:117">
      <c r="A53" s="294"/>
      <c r="B53" s="295"/>
      <c r="C53" s="295"/>
      <c r="D53" s="295"/>
      <c r="E53" s="296"/>
      <c r="F53" s="297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8"/>
      <c r="AQ53" s="298"/>
      <c r="AR53" s="298"/>
      <c r="AS53" s="298"/>
      <c r="AT53" s="298"/>
      <c r="AU53" s="299"/>
      <c r="AV53" s="294"/>
      <c r="AW53" s="295"/>
      <c r="AX53" s="295"/>
      <c r="AY53" s="295"/>
      <c r="AZ53" s="295"/>
      <c r="BA53" s="295"/>
      <c r="BB53" s="295"/>
      <c r="BC53" s="295"/>
      <c r="BD53" s="295"/>
      <c r="BE53" s="295"/>
      <c r="BF53" s="296"/>
      <c r="BG53" s="294"/>
      <c r="BH53" s="295"/>
      <c r="BI53" s="295"/>
      <c r="BJ53" s="295"/>
      <c r="BK53" s="295"/>
      <c r="BL53" s="295"/>
      <c r="BM53" s="295"/>
      <c r="BN53" s="295"/>
      <c r="BO53" s="295"/>
      <c r="BP53" s="295"/>
      <c r="BQ53" s="296"/>
      <c r="BR53" s="287"/>
      <c r="BS53" s="288"/>
      <c r="BT53" s="288"/>
      <c r="BU53" s="288"/>
      <c r="BV53" s="288"/>
      <c r="BW53" s="288"/>
      <c r="BX53" s="288"/>
      <c r="BY53" s="288"/>
      <c r="BZ53" s="288"/>
      <c r="CA53" s="288"/>
      <c r="CB53" s="288"/>
      <c r="CC53" s="289"/>
      <c r="CD53" s="287"/>
      <c r="CE53" s="288"/>
      <c r="CF53" s="288"/>
      <c r="CG53" s="288"/>
      <c r="CH53" s="288"/>
      <c r="CI53" s="288"/>
      <c r="CJ53" s="288"/>
      <c r="CK53" s="288"/>
      <c r="CL53" s="288"/>
      <c r="CM53" s="288"/>
      <c r="CN53" s="288"/>
      <c r="CO53" s="289"/>
      <c r="CP53" s="287"/>
      <c r="CQ53" s="288"/>
      <c r="CR53" s="288"/>
      <c r="CS53" s="288"/>
      <c r="CT53" s="288"/>
      <c r="CU53" s="288"/>
      <c r="CV53" s="288"/>
      <c r="CW53" s="288"/>
      <c r="CX53" s="288"/>
      <c r="CY53" s="288"/>
      <c r="CZ53" s="288"/>
      <c r="DA53" s="289"/>
      <c r="DB53" s="287"/>
      <c r="DC53" s="288"/>
      <c r="DD53" s="288"/>
      <c r="DE53" s="288"/>
      <c r="DF53" s="288"/>
      <c r="DG53" s="288"/>
      <c r="DH53" s="288"/>
      <c r="DI53" s="288"/>
      <c r="DJ53" s="288"/>
      <c r="DK53" s="288"/>
      <c r="DL53" s="288"/>
      <c r="DM53" s="289"/>
    </row>
    <row r="54" spans="1:117">
      <c r="A54" s="293" t="s">
        <v>176</v>
      </c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293"/>
      <c r="AP54" s="293"/>
      <c r="AQ54" s="293"/>
      <c r="AR54" s="293"/>
      <c r="AS54" s="293"/>
      <c r="AT54" s="293"/>
      <c r="AU54" s="293"/>
      <c r="AV54" s="293"/>
      <c r="AW54" s="293"/>
      <c r="AX54" s="293"/>
      <c r="AY54" s="293"/>
      <c r="AZ54" s="293"/>
      <c r="BA54" s="293"/>
      <c r="BB54" s="293"/>
      <c r="BC54" s="293"/>
      <c r="BD54" s="293"/>
      <c r="BE54" s="293"/>
      <c r="BF54" s="293"/>
      <c r="BG54" s="293"/>
      <c r="BH54" s="293"/>
      <c r="BI54" s="293"/>
      <c r="BJ54" s="293"/>
      <c r="BK54" s="293"/>
      <c r="BL54" s="293"/>
      <c r="BM54" s="293"/>
      <c r="BN54" s="293"/>
      <c r="BO54" s="293"/>
      <c r="BP54" s="293"/>
      <c r="BQ54" s="49"/>
      <c r="BR54" s="290"/>
      <c r="BS54" s="291"/>
      <c r="BT54" s="291"/>
      <c r="BU54" s="291"/>
      <c r="BV54" s="291"/>
      <c r="BW54" s="291"/>
      <c r="BX54" s="291"/>
      <c r="BY54" s="291"/>
      <c r="BZ54" s="291"/>
      <c r="CA54" s="291"/>
      <c r="CB54" s="291"/>
      <c r="CC54" s="292"/>
      <c r="CD54" s="290"/>
      <c r="CE54" s="291"/>
      <c r="CF54" s="291"/>
      <c r="CG54" s="291"/>
      <c r="CH54" s="291"/>
      <c r="CI54" s="291"/>
      <c r="CJ54" s="291"/>
      <c r="CK54" s="291"/>
      <c r="CL54" s="291"/>
      <c r="CM54" s="291"/>
      <c r="CN54" s="291"/>
      <c r="CO54" s="292"/>
      <c r="CP54" s="290"/>
      <c r="CQ54" s="291"/>
      <c r="CR54" s="291"/>
      <c r="CS54" s="291"/>
      <c r="CT54" s="291"/>
      <c r="CU54" s="291"/>
      <c r="CV54" s="291"/>
      <c r="CW54" s="291"/>
      <c r="CX54" s="291"/>
      <c r="CY54" s="291"/>
      <c r="CZ54" s="291"/>
      <c r="DA54" s="292"/>
      <c r="DB54" s="290"/>
      <c r="DC54" s="291"/>
      <c r="DD54" s="291"/>
      <c r="DE54" s="291"/>
      <c r="DF54" s="291"/>
      <c r="DG54" s="291"/>
      <c r="DH54" s="291"/>
      <c r="DI54" s="291"/>
      <c r="DJ54" s="291"/>
      <c r="DK54" s="291"/>
      <c r="DL54" s="291"/>
      <c r="DM54" s="292"/>
    </row>
    <row r="59" spans="1:117" s="3" customFormat="1" ht="12">
      <c r="A59" s="217" t="s">
        <v>142</v>
      </c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17"/>
      <c r="BP59" s="217"/>
      <c r="BQ59" s="217"/>
      <c r="BR59" s="217"/>
      <c r="BS59" s="217"/>
      <c r="BT59" s="217"/>
      <c r="BU59" s="217"/>
      <c r="BV59" s="217"/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7"/>
      <c r="CJ59" s="217"/>
      <c r="CK59" s="217"/>
      <c r="CL59" s="217"/>
      <c r="CM59" s="217"/>
      <c r="CN59" s="217"/>
      <c r="CO59" s="217"/>
      <c r="CP59" s="217"/>
      <c r="CQ59" s="217"/>
      <c r="CR59" s="217"/>
      <c r="CS59" s="217"/>
      <c r="CT59" s="217"/>
      <c r="CU59" s="217"/>
      <c r="CV59" s="217"/>
      <c r="CW59" s="217"/>
      <c r="CX59" s="217"/>
      <c r="CY59" s="217"/>
      <c r="CZ59" s="217"/>
      <c r="DA59" s="217"/>
      <c r="DB59" s="217"/>
      <c r="DC59" s="217"/>
      <c r="DD59" s="217"/>
      <c r="DE59" s="217"/>
      <c r="DF59" s="217"/>
      <c r="DG59" s="217"/>
      <c r="DH59" s="217"/>
      <c r="DI59" s="217"/>
      <c r="DJ59" s="217"/>
      <c r="DK59" s="217"/>
      <c r="DL59" s="217"/>
      <c r="DM59" s="217"/>
    </row>
    <row r="60" spans="1:117" s="3" customFormat="1" ht="13.5" customHeight="1"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BT60" s="218"/>
      <c r="BU60" s="218"/>
      <c r="BV60" s="218"/>
      <c r="BW60" s="218"/>
      <c r="BX60" s="218"/>
      <c r="BY60" s="218"/>
      <c r="BZ60" s="218"/>
      <c r="CA60" s="218"/>
      <c r="CB60" s="218"/>
      <c r="CC60" s="218"/>
      <c r="CD60" s="218"/>
      <c r="CE60" s="218"/>
      <c r="CF60" s="218"/>
      <c r="CG60" s="218"/>
      <c r="CH60" s="218"/>
      <c r="CI60" s="218"/>
      <c r="CJ60" s="218"/>
      <c r="CK60" s="218"/>
    </row>
    <row r="61" spans="1:117" s="3" customFormat="1" ht="10.5" customHeight="1">
      <c r="AC61" s="219" t="s">
        <v>64</v>
      </c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19"/>
      <c r="BT61" s="219" t="s">
        <v>143</v>
      </c>
      <c r="BU61" s="219"/>
      <c r="BV61" s="219"/>
      <c r="BW61" s="219"/>
      <c r="BX61" s="219"/>
      <c r="BY61" s="219"/>
      <c r="BZ61" s="219"/>
      <c r="CA61" s="219"/>
      <c r="CB61" s="219"/>
      <c r="CC61" s="219"/>
      <c r="CD61" s="219"/>
      <c r="CE61" s="219"/>
      <c r="CF61" s="219"/>
      <c r="CG61" s="219"/>
      <c r="CH61" s="219"/>
      <c r="CI61" s="219"/>
      <c r="CJ61" s="219"/>
      <c r="CK61" s="219"/>
    </row>
    <row r="62" spans="1:117" s="1" customForma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pans="1:117" s="5" customFormat="1" ht="8.25">
      <c r="E63" s="5" t="s">
        <v>181</v>
      </c>
    </row>
  </sheetData>
  <mergeCells count="370">
    <mergeCell ref="CD12:CO12"/>
    <mergeCell ref="BR10:DM10"/>
    <mergeCell ref="DB12:DM12"/>
    <mergeCell ref="CD11:DM11"/>
    <mergeCell ref="CP13:DA13"/>
    <mergeCell ref="A10:E12"/>
    <mergeCell ref="F10:AU12"/>
    <mergeCell ref="AV12:BF12"/>
    <mergeCell ref="CP12:DA12"/>
    <mergeCell ref="BG12:BQ12"/>
    <mergeCell ref="AV10:BQ11"/>
    <mergeCell ref="BR11:CC12"/>
    <mergeCell ref="A15:E15"/>
    <mergeCell ref="F15:AU15"/>
    <mergeCell ref="AV15:BF15"/>
    <mergeCell ref="BG15:BQ15"/>
    <mergeCell ref="DB13:DM13"/>
    <mergeCell ref="A14:E14"/>
    <mergeCell ref="F14:AU14"/>
    <mergeCell ref="AV14:BF14"/>
    <mergeCell ref="A13:E13"/>
    <mergeCell ref="F13:AU13"/>
    <mergeCell ref="BG14:BQ14"/>
    <mergeCell ref="F16:AU16"/>
    <mergeCell ref="AV16:BF16"/>
    <mergeCell ref="BG16:BQ16"/>
    <mergeCell ref="BR13:CC13"/>
    <mergeCell ref="DB15:DM15"/>
    <mergeCell ref="AV13:BF13"/>
    <mergeCell ref="BG13:BQ13"/>
    <mergeCell ref="CP14:DA14"/>
    <mergeCell ref="DB14:DM14"/>
    <mergeCell ref="BR15:CC15"/>
    <mergeCell ref="CD15:CO15"/>
    <mergeCell ref="CP15:DA15"/>
    <mergeCell ref="DB17:DM17"/>
    <mergeCell ref="BR16:CC16"/>
    <mergeCell ref="CD16:CO16"/>
    <mergeCell ref="CP16:DA16"/>
    <mergeCell ref="DB16:DM16"/>
    <mergeCell ref="BR17:CC17"/>
    <mergeCell ref="CD17:CO17"/>
    <mergeCell ref="A16:E16"/>
    <mergeCell ref="F18:AU18"/>
    <mergeCell ref="AV18:BF18"/>
    <mergeCell ref="BG18:BQ18"/>
    <mergeCell ref="A18:E18"/>
    <mergeCell ref="A17:E17"/>
    <mergeCell ref="F17:AU17"/>
    <mergeCell ref="AV17:BF17"/>
    <mergeCell ref="BG17:BQ17"/>
    <mergeCell ref="A19:E19"/>
    <mergeCell ref="F19:AU19"/>
    <mergeCell ref="AV19:BF19"/>
    <mergeCell ref="BG19:BQ19"/>
    <mergeCell ref="BR18:CC18"/>
    <mergeCell ref="CD18:CO18"/>
    <mergeCell ref="F20:AU20"/>
    <mergeCell ref="AV20:BF20"/>
    <mergeCell ref="BG20:BQ20"/>
    <mergeCell ref="BR19:CC19"/>
    <mergeCell ref="CP17:DA17"/>
    <mergeCell ref="DB19:DM19"/>
    <mergeCell ref="CP18:DA18"/>
    <mergeCell ref="DB18:DM18"/>
    <mergeCell ref="CD19:CO19"/>
    <mergeCell ref="CP19:DA19"/>
    <mergeCell ref="DB21:DM21"/>
    <mergeCell ref="A21:E21"/>
    <mergeCell ref="F21:AU21"/>
    <mergeCell ref="AV21:BF21"/>
    <mergeCell ref="BG21:BQ21"/>
    <mergeCell ref="BR20:CC20"/>
    <mergeCell ref="CD20:CO20"/>
    <mergeCell ref="CP20:DA20"/>
    <mergeCell ref="DB20:DM20"/>
    <mergeCell ref="A20:E20"/>
    <mergeCell ref="F22:AU22"/>
    <mergeCell ref="AV22:BF22"/>
    <mergeCell ref="BG22:BQ22"/>
    <mergeCell ref="BR21:CC21"/>
    <mergeCell ref="CD21:CO21"/>
    <mergeCell ref="CP21:DA21"/>
    <mergeCell ref="BR22:CC22"/>
    <mergeCell ref="CD22:CO22"/>
    <mergeCell ref="CD23:CO23"/>
    <mergeCell ref="CP23:DA23"/>
    <mergeCell ref="BR24:CC24"/>
    <mergeCell ref="DB23:DM23"/>
    <mergeCell ref="A23:E23"/>
    <mergeCell ref="F23:AU23"/>
    <mergeCell ref="AV23:BF23"/>
    <mergeCell ref="BG23:BQ23"/>
    <mergeCell ref="BG25:BQ25"/>
    <mergeCell ref="CD25:CO25"/>
    <mergeCell ref="CP25:DA25"/>
    <mergeCell ref="CP22:DA22"/>
    <mergeCell ref="DB22:DM22"/>
    <mergeCell ref="A22:E22"/>
    <mergeCell ref="F24:AU24"/>
    <mergeCell ref="AV24:BF24"/>
    <mergeCell ref="BG24:BQ24"/>
    <mergeCell ref="BR23:CC23"/>
    <mergeCell ref="BR25:CC25"/>
    <mergeCell ref="BR26:CC26"/>
    <mergeCell ref="CD24:CO24"/>
    <mergeCell ref="CP24:DA24"/>
    <mergeCell ref="DB24:DM24"/>
    <mergeCell ref="A24:E24"/>
    <mergeCell ref="DB25:DM25"/>
    <mergeCell ref="A25:E25"/>
    <mergeCell ref="F25:AU25"/>
    <mergeCell ref="AV25:BF25"/>
    <mergeCell ref="BG27:BQ27"/>
    <mergeCell ref="CD27:CO27"/>
    <mergeCell ref="CP27:DA27"/>
    <mergeCell ref="F26:AU26"/>
    <mergeCell ref="AV26:BF26"/>
    <mergeCell ref="BG26:BQ26"/>
    <mergeCell ref="BR27:CC27"/>
    <mergeCell ref="BR28:CC28"/>
    <mergeCell ref="CD26:CO26"/>
    <mergeCell ref="CP26:DA26"/>
    <mergeCell ref="DB26:DM26"/>
    <mergeCell ref="A26:E26"/>
    <mergeCell ref="DB27:DM27"/>
    <mergeCell ref="A27:E27"/>
    <mergeCell ref="F27:AU27"/>
    <mergeCell ref="AV27:BF27"/>
    <mergeCell ref="BG29:BQ29"/>
    <mergeCell ref="CD29:CO29"/>
    <mergeCell ref="CP29:DA29"/>
    <mergeCell ref="F28:AU28"/>
    <mergeCell ref="AV28:BF28"/>
    <mergeCell ref="BG28:BQ28"/>
    <mergeCell ref="BR29:CC29"/>
    <mergeCell ref="BR30:CC30"/>
    <mergeCell ref="CD28:CO28"/>
    <mergeCell ref="CP28:DA28"/>
    <mergeCell ref="DB28:DM28"/>
    <mergeCell ref="A28:E28"/>
    <mergeCell ref="DB29:DM29"/>
    <mergeCell ref="A29:E29"/>
    <mergeCell ref="F29:AU29"/>
    <mergeCell ref="AV29:BF29"/>
    <mergeCell ref="BG31:BQ31"/>
    <mergeCell ref="CD31:CO31"/>
    <mergeCell ref="CP31:DA31"/>
    <mergeCell ref="F30:AU30"/>
    <mergeCell ref="AV30:BF30"/>
    <mergeCell ref="BG30:BQ30"/>
    <mergeCell ref="BR31:CC31"/>
    <mergeCell ref="BR32:CC32"/>
    <mergeCell ref="CD30:CO30"/>
    <mergeCell ref="CP30:DA30"/>
    <mergeCell ref="DB30:DM30"/>
    <mergeCell ref="A30:E30"/>
    <mergeCell ref="DB31:DM31"/>
    <mergeCell ref="A31:E31"/>
    <mergeCell ref="F31:AU31"/>
    <mergeCell ref="AV31:BF31"/>
    <mergeCell ref="BG33:BQ33"/>
    <mergeCell ref="CD33:CO33"/>
    <mergeCell ref="CP33:DA33"/>
    <mergeCell ref="F32:AU32"/>
    <mergeCell ref="AV32:BF32"/>
    <mergeCell ref="BG32:BQ32"/>
    <mergeCell ref="BR33:CC33"/>
    <mergeCell ref="BR34:CC34"/>
    <mergeCell ref="CD32:CO32"/>
    <mergeCell ref="CP32:DA32"/>
    <mergeCell ref="DB32:DM32"/>
    <mergeCell ref="A32:E32"/>
    <mergeCell ref="DB33:DM33"/>
    <mergeCell ref="A33:E33"/>
    <mergeCell ref="F33:AU33"/>
    <mergeCell ref="AV33:BF33"/>
    <mergeCell ref="BG35:BQ35"/>
    <mergeCell ref="CD35:CO35"/>
    <mergeCell ref="CP35:DA35"/>
    <mergeCell ref="F34:AU34"/>
    <mergeCell ref="AV34:BF34"/>
    <mergeCell ref="BG34:BQ34"/>
    <mergeCell ref="BR35:CC35"/>
    <mergeCell ref="BR36:CC36"/>
    <mergeCell ref="CD34:CO34"/>
    <mergeCell ref="CP34:DA34"/>
    <mergeCell ref="DB34:DM34"/>
    <mergeCell ref="A34:E34"/>
    <mergeCell ref="DB35:DM35"/>
    <mergeCell ref="A35:E35"/>
    <mergeCell ref="F35:AU35"/>
    <mergeCell ref="AV35:BF35"/>
    <mergeCell ref="BG37:BQ37"/>
    <mergeCell ref="CD37:CO37"/>
    <mergeCell ref="CP37:DA37"/>
    <mergeCell ref="F36:AU36"/>
    <mergeCell ref="AV36:BF36"/>
    <mergeCell ref="BG36:BQ36"/>
    <mergeCell ref="BR37:CC37"/>
    <mergeCell ref="BR38:CC38"/>
    <mergeCell ref="CD36:CO36"/>
    <mergeCell ref="CP36:DA36"/>
    <mergeCell ref="DB36:DM36"/>
    <mergeCell ref="A36:E36"/>
    <mergeCell ref="DB37:DM37"/>
    <mergeCell ref="A37:E37"/>
    <mergeCell ref="F37:AU37"/>
    <mergeCell ref="AV37:BF37"/>
    <mergeCell ref="BG39:BQ39"/>
    <mergeCell ref="CD39:CO39"/>
    <mergeCell ref="CP39:DA39"/>
    <mergeCell ref="F38:AU38"/>
    <mergeCell ref="AV38:BF38"/>
    <mergeCell ref="BG38:BQ38"/>
    <mergeCell ref="BR39:CC39"/>
    <mergeCell ref="BR40:CC40"/>
    <mergeCell ref="CD38:CO38"/>
    <mergeCell ref="CP38:DA38"/>
    <mergeCell ref="DB38:DM38"/>
    <mergeCell ref="A38:E38"/>
    <mergeCell ref="DB39:DM39"/>
    <mergeCell ref="A39:E39"/>
    <mergeCell ref="F39:AU39"/>
    <mergeCell ref="AV39:BF39"/>
    <mergeCell ref="BG41:BQ41"/>
    <mergeCell ref="CD41:CO41"/>
    <mergeCell ref="CP41:DA41"/>
    <mergeCell ref="F40:AU40"/>
    <mergeCell ref="AV40:BF40"/>
    <mergeCell ref="BG40:BQ40"/>
    <mergeCell ref="BR41:CC41"/>
    <mergeCell ref="BR42:CC42"/>
    <mergeCell ref="CD40:CO40"/>
    <mergeCell ref="CP40:DA40"/>
    <mergeCell ref="DB40:DM40"/>
    <mergeCell ref="A40:E40"/>
    <mergeCell ref="DB41:DM41"/>
    <mergeCell ref="A41:E41"/>
    <mergeCell ref="F41:AU41"/>
    <mergeCell ref="AV41:BF41"/>
    <mergeCell ref="BG43:BQ43"/>
    <mergeCell ref="CD43:CO43"/>
    <mergeCell ref="CP43:DA43"/>
    <mergeCell ref="F42:AU42"/>
    <mergeCell ref="AV42:BF42"/>
    <mergeCell ref="BG42:BQ42"/>
    <mergeCell ref="BR43:CC43"/>
    <mergeCell ref="BR44:CC44"/>
    <mergeCell ref="CD42:CO42"/>
    <mergeCell ref="CP42:DA42"/>
    <mergeCell ref="DB42:DM42"/>
    <mergeCell ref="A42:E42"/>
    <mergeCell ref="DB43:DM43"/>
    <mergeCell ref="A43:E43"/>
    <mergeCell ref="F43:AU43"/>
    <mergeCell ref="AV43:BF43"/>
    <mergeCell ref="BG45:BQ45"/>
    <mergeCell ref="CD45:CO45"/>
    <mergeCell ref="CP45:DA45"/>
    <mergeCell ref="F44:AU44"/>
    <mergeCell ref="AV44:BF44"/>
    <mergeCell ref="BG44:BQ44"/>
    <mergeCell ref="BR45:CC45"/>
    <mergeCell ref="BR46:CC46"/>
    <mergeCell ref="CD44:CO44"/>
    <mergeCell ref="CP44:DA44"/>
    <mergeCell ref="DB44:DM44"/>
    <mergeCell ref="A44:E44"/>
    <mergeCell ref="DB45:DM45"/>
    <mergeCell ref="A45:E45"/>
    <mergeCell ref="F45:AU45"/>
    <mergeCell ref="AV45:BF45"/>
    <mergeCell ref="BG47:BQ47"/>
    <mergeCell ref="CD47:CO47"/>
    <mergeCell ref="CP47:DA47"/>
    <mergeCell ref="F46:AU46"/>
    <mergeCell ref="AV46:BF46"/>
    <mergeCell ref="BG46:BQ46"/>
    <mergeCell ref="BR47:CC47"/>
    <mergeCell ref="BR48:CC48"/>
    <mergeCell ref="CD46:CO46"/>
    <mergeCell ref="CP46:DA46"/>
    <mergeCell ref="DB46:DM46"/>
    <mergeCell ref="A46:E46"/>
    <mergeCell ref="DB47:DM47"/>
    <mergeCell ref="A47:E47"/>
    <mergeCell ref="F47:AU47"/>
    <mergeCell ref="AV47:BF47"/>
    <mergeCell ref="BG49:BQ49"/>
    <mergeCell ref="CD49:CO49"/>
    <mergeCell ref="CP49:DA49"/>
    <mergeCell ref="F48:AU48"/>
    <mergeCell ref="AV48:BF48"/>
    <mergeCell ref="BG48:BQ48"/>
    <mergeCell ref="BR49:CC49"/>
    <mergeCell ref="BR50:CC50"/>
    <mergeCell ref="CD48:CO48"/>
    <mergeCell ref="CP48:DA48"/>
    <mergeCell ref="DB48:DM48"/>
    <mergeCell ref="A48:E48"/>
    <mergeCell ref="DB49:DM49"/>
    <mergeCell ref="A49:E49"/>
    <mergeCell ref="F49:AU49"/>
    <mergeCell ref="AV49:BF49"/>
    <mergeCell ref="BG51:BQ51"/>
    <mergeCell ref="CD51:CO51"/>
    <mergeCell ref="CP51:DA51"/>
    <mergeCell ref="F50:AU50"/>
    <mergeCell ref="AV50:BF50"/>
    <mergeCell ref="BG50:BQ50"/>
    <mergeCell ref="BR51:CC51"/>
    <mergeCell ref="BR52:CC52"/>
    <mergeCell ref="CD50:CO50"/>
    <mergeCell ref="CP50:DA50"/>
    <mergeCell ref="DB50:DM50"/>
    <mergeCell ref="A50:E50"/>
    <mergeCell ref="DB51:DM51"/>
    <mergeCell ref="A51:E51"/>
    <mergeCell ref="F51:AU51"/>
    <mergeCell ref="AV51:BF51"/>
    <mergeCell ref="A53:E53"/>
    <mergeCell ref="F53:AU53"/>
    <mergeCell ref="AV53:BF53"/>
    <mergeCell ref="BG53:BQ53"/>
    <mergeCell ref="F52:AU52"/>
    <mergeCell ref="AV52:BF52"/>
    <mergeCell ref="BG52:BQ52"/>
    <mergeCell ref="A54:BP54"/>
    <mergeCell ref="A8:DM8"/>
    <mergeCell ref="BR14:CC14"/>
    <mergeCell ref="CD14:CO14"/>
    <mergeCell ref="CD13:CO13"/>
    <mergeCell ref="CD52:CO52"/>
    <mergeCell ref="CP52:DA52"/>
    <mergeCell ref="DB52:DM52"/>
    <mergeCell ref="A52:E52"/>
    <mergeCell ref="DB53:DM53"/>
    <mergeCell ref="A59:DM59"/>
    <mergeCell ref="AC60:AS60"/>
    <mergeCell ref="BT60:CK60"/>
    <mergeCell ref="BR53:CC53"/>
    <mergeCell ref="CD53:CO53"/>
    <mergeCell ref="CP53:DA53"/>
    <mergeCell ref="BR54:CC54"/>
    <mergeCell ref="CD54:CO54"/>
    <mergeCell ref="CP54:DA54"/>
    <mergeCell ref="DB54:DM54"/>
    <mergeCell ref="CD2:CF2"/>
    <mergeCell ref="CG2:CI2"/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CA2:CC2"/>
    <mergeCell ref="AC61:AS61"/>
    <mergeCell ref="BT61:CK61"/>
    <mergeCell ref="DK2:DM2"/>
    <mergeCell ref="A4:DM4"/>
    <mergeCell ref="A6:DM6"/>
    <mergeCell ref="A7:DM7"/>
    <mergeCell ref="CJ2:CL2"/>
    <mergeCell ref="CM2:CO2"/>
    <mergeCell ref="DE2:DG2"/>
    <mergeCell ref="DH2:DJ2"/>
  </mergeCells>
  <phoneticPr fontId="0" type="noConversion"/>
  <pageMargins left="0.31496062992125984" right="0.23622047244094491" top="0.59055118110236227" bottom="0.31496062992125984" header="0.19685039370078741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3"/>
  <sheetViews>
    <sheetView showGridLines="0" zoomScaleSheetLayoutView="100" workbookViewId="0">
      <selection activeCell="A4" sqref="A4:DM4"/>
    </sheetView>
  </sheetViews>
  <sheetFormatPr defaultColWidth="0.85546875" defaultRowHeight="11.25"/>
  <cols>
    <col min="1" max="16384" width="0.85546875" style="2"/>
  </cols>
  <sheetData>
    <row r="1" spans="1:117" s="1" customFormat="1" ht="3" customHeight="1"/>
    <row r="2" spans="1:117" s="3" customFormat="1" ht="17.25" customHeight="1">
      <c r="AX2" s="8" t="s">
        <v>2</v>
      </c>
      <c r="AZ2" s="65" t="str">
        <f>IF(ISBLANK(стр.1!AZ9),"",стр.1!AZ9)</f>
        <v/>
      </c>
      <c r="BA2" s="66"/>
      <c r="BB2" s="67"/>
      <c r="BC2" s="65" t="str">
        <f>IF(ISBLANK(стр.1!BC9),"",стр.1!BC9)</f>
        <v/>
      </c>
      <c r="BD2" s="66"/>
      <c r="BE2" s="67"/>
      <c r="BF2" s="65" t="str">
        <f>IF(ISBLANK(стр.1!BF9),"",стр.1!BF9)</f>
        <v/>
      </c>
      <c r="BG2" s="66"/>
      <c r="BH2" s="67"/>
      <c r="BI2" s="68" t="s">
        <v>3</v>
      </c>
      <c r="BJ2" s="68"/>
      <c r="BK2" s="69"/>
      <c r="BL2" s="65" t="str">
        <f>IF(ISBLANK(стр.1!BL9),"",стр.1!BL9)</f>
        <v/>
      </c>
      <c r="BM2" s="66"/>
      <c r="BN2" s="67"/>
      <c r="BO2" s="65" t="str">
        <f>IF(ISBLANK(стр.1!BO9),"",стр.1!BO9)</f>
        <v/>
      </c>
      <c r="BP2" s="66"/>
      <c r="BQ2" s="67"/>
      <c r="BR2" s="65" t="str">
        <f>IF(ISBLANK(стр.1!BR9),"",стр.1!BR9)</f>
        <v/>
      </c>
      <c r="BS2" s="66"/>
      <c r="BT2" s="67"/>
      <c r="BU2" s="68" t="s">
        <v>3</v>
      </c>
      <c r="BV2" s="68"/>
      <c r="BW2" s="69"/>
      <c r="BX2" s="65" t="str">
        <f>IF(ISBLANK(стр.1!BX9),"",стр.1!BX9)</f>
        <v/>
      </c>
      <c r="BY2" s="66"/>
      <c r="BZ2" s="67"/>
      <c r="CA2" s="65" t="str">
        <f>IF(ISBLANK(стр.1!CA9),"",стр.1!CA9)</f>
        <v/>
      </c>
      <c r="CB2" s="66"/>
      <c r="CC2" s="67"/>
      <c r="CD2" s="65" t="str">
        <f>IF(ISBLANK(стр.1!CD9),"",стр.1!CD9)</f>
        <v/>
      </c>
      <c r="CE2" s="66"/>
      <c r="CF2" s="67"/>
      <c r="CG2" s="65" t="str">
        <f>IF(ISBLANK(стр.1!CG9),"",стр.1!CG9)</f>
        <v/>
      </c>
      <c r="CH2" s="66"/>
      <c r="CI2" s="67"/>
      <c r="CJ2" s="65" t="str">
        <f>IF(ISBLANK(стр.1!CJ9),"",стр.1!CJ9)</f>
        <v/>
      </c>
      <c r="CK2" s="66"/>
      <c r="CL2" s="67"/>
      <c r="CM2" s="65" t="str">
        <f>IF(ISBLANK(стр.1!CM9),"",стр.1!CM9)</f>
        <v/>
      </c>
      <c r="CN2" s="66"/>
      <c r="CO2" s="67"/>
      <c r="DC2" s="8" t="s">
        <v>4</v>
      </c>
      <c r="DE2" s="65"/>
      <c r="DF2" s="66"/>
      <c r="DG2" s="67"/>
      <c r="DH2" s="65"/>
      <c r="DI2" s="66"/>
      <c r="DJ2" s="67"/>
      <c r="DK2" s="65"/>
      <c r="DL2" s="66"/>
      <c r="DM2" s="67"/>
    </row>
    <row r="3" spans="1:117" s="1" customFormat="1" ht="18.7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12">
      <c r="A4" s="154" t="s">
        <v>177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</row>
    <row r="6" spans="1:117" ht="12">
      <c r="A6" s="154" t="s">
        <v>212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</row>
    <row r="7" spans="1:117" ht="12">
      <c r="A7" s="154" t="s">
        <v>179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</row>
    <row r="8" spans="1:117" ht="12">
      <c r="A8" s="154" t="s">
        <v>180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</row>
    <row r="10" spans="1:117" ht="23.25" customHeight="1">
      <c r="A10" s="129" t="s">
        <v>182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5"/>
      <c r="AT10" s="129" t="s">
        <v>69</v>
      </c>
      <c r="AU10" s="130"/>
      <c r="AV10" s="130"/>
      <c r="AW10" s="130"/>
      <c r="AX10" s="130"/>
      <c r="AY10" s="130"/>
      <c r="AZ10" s="130"/>
      <c r="BA10" s="131"/>
      <c r="BB10" s="129" t="s">
        <v>145</v>
      </c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1"/>
      <c r="BR10" s="300" t="s">
        <v>183</v>
      </c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1"/>
      <c r="DI10" s="301"/>
      <c r="DJ10" s="301"/>
      <c r="DK10" s="301"/>
      <c r="DL10" s="301"/>
      <c r="DM10" s="302"/>
    </row>
    <row r="11" spans="1:117">
      <c r="A11" s="126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8"/>
      <c r="AT11" s="132"/>
      <c r="AU11" s="133"/>
      <c r="AV11" s="133"/>
      <c r="AW11" s="133"/>
      <c r="AX11" s="133"/>
      <c r="AY11" s="133"/>
      <c r="AZ11" s="133"/>
      <c r="BA11" s="134"/>
      <c r="BB11" s="132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4"/>
      <c r="BR11" s="325" t="s">
        <v>80</v>
      </c>
      <c r="BS11" s="326"/>
      <c r="BT11" s="326"/>
      <c r="BU11" s="326"/>
      <c r="BV11" s="326"/>
      <c r="BW11" s="326"/>
      <c r="BX11" s="326"/>
      <c r="BY11" s="326"/>
      <c r="BZ11" s="326"/>
      <c r="CA11" s="326"/>
      <c r="CB11" s="326"/>
      <c r="CC11" s="326"/>
      <c r="CD11" s="326"/>
      <c r="CE11" s="326"/>
      <c r="CF11" s="326"/>
      <c r="CG11" s="327"/>
      <c r="CH11" s="325" t="s">
        <v>81</v>
      </c>
      <c r="CI11" s="326"/>
      <c r="CJ11" s="326"/>
      <c r="CK11" s="326"/>
      <c r="CL11" s="326"/>
      <c r="CM11" s="326"/>
      <c r="CN11" s="326"/>
      <c r="CO11" s="326"/>
      <c r="CP11" s="326"/>
      <c r="CQ11" s="326"/>
      <c r="CR11" s="326"/>
      <c r="CS11" s="326"/>
      <c r="CT11" s="326"/>
      <c r="CU11" s="326"/>
      <c r="CV11" s="326"/>
      <c r="CW11" s="327"/>
      <c r="CX11" s="325" t="s">
        <v>82</v>
      </c>
      <c r="CY11" s="326"/>
      <c r="CZ11" s="326"/>
      <c r="DA11" s="326"/>
      <c r="DB11" s="326"/>
      <c r="DC11" s="326"/>
      <c r="DD11" s="326"/>
      <c r="DE11" s="326"/>
      <c r="DF11" s="326"/>
      <c r="DG11" s="326"/>
      <c r="DH11" s="326"/>
      <c r="DI11" s="326"/>
      <c r="DJ11" s="326"/>
      <c r="DK11" s="326"/>
      <c r="DL11" s="326"/>
      <c r="DM11" s="327"/>
    </row>
    <row r="12" spans="1:117">
      <c r="A12" s="287">
        <v>1</v>
      </c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89"/>
      <c r="AT12" s="287">
        <v>2</v>
      </c>
      <c r="AU12" s="288"/>
      <c r="AV12" s="288"/>
      <c r="AW12" s="288"/>
      <c r="AX12" s="288"/>
      <c r="AY12" s="288"/>
      <c r="AZ12" s="288"/>
      <c r="BA12" s="289"/>
      <c r="BB12" s="287">
        <v>3</v>
      </c>
      <c r="BC12" s="288"/>
      <c r="BD12" s="288"/>
      <c r="BE12" s="288"/>
      <c r="BF12" s="288"/>
      <c r="BG12" s="288"/>
      <c r="BH12" s="288"/>
      <c r="BI12" s="288"/>
      <c r="BJ12" s="288"/>
      <c r="BK12" s="288"/>
      <c r="BL12" s="288"/>
      <c r="BM12" s="288"/>
      <c r="BN12" s="288"/>
      <c r="BO12" s="288"/>
      <c r="BP12" s="288"/>
      <c r="BQ12" s="289"/>
      <c r="BR12" s="287">
        <v>4</v>
      </c>
      <c r="BS12" s="288"/>
      <c r="BT12" s="288"/>
      <c r="BU12" s="288"/>
      <c r="BV12" s="288"/>
      <c r="BW12" s="288"/>
      <c r="BX12" s="288"/>
      <c r="BY12" s="288"/>
      <c r="BZ12" s="288"/>
      <c r="CA12" s="288"/>
      <c r="CB12" s="288"/>
      <c r="CC12" s="288"/>
      <c r="CD12" s="288"/>
      <c r="CE12" s="288"/>
      <c r="CF12" s="288"/>
      <c r="CG12" s="289"/>
      <c r="CH12" s="287">
        <v>5</v>
      </c>
      <c r="CI12" s="288"/>
      <c r="CJ12" s="288"/>
      <c r="CK12" s="288"/>
      <c r="CL12" s="288"/>
      <c r="CM12" s="288"/>
      <c r="CN12" s="288"/>
      <c r="CO12" s="288"/>
      <c r="CP12" s="288"/>
      <c r="CQ12" s="288"/>
      <c r="CR12" s="288"/>
      <c r="CS12" s="288"/>
      <c r="CT12" s="288"/>
      <c r="CU12" s="288"/>
      <c r="CV12" s="288"/>
      <c r="CW12" s="289"/>
      <c r="CX12" s="287">
        <v>6</v>
      </c>
      <c r="CY12" s="288"/>
      <c r="CZ12" s="288"/>
      <c r="DA12" s="288"/>
      <c r="DB12" s="288"/>
      <c r="DC12" s="288"/>
      <c r="DD12" s="288"/>
      <c r="DE12" s="288"/>
      <c r="DF12" s="288"/>
      <c r="DG12" s="288"/>
      <c r="DH12" s="288"/>
      <c r="DI12" s="288"/>
      <c r="DJ12" s="288"/>
      <c r="DK12" s="288"/>
      <c r="DL12" s="288"/>
      <c r="DM12" s="289"/>
    </row>
    <row r="13" spans="1:117" ht="24.75" customHeight="1">
      <c r="A13" s="322" t="s">
        <v>184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4"/>
    </row>
    <row r="14" spans="1:117" ht="15">
      <c r="A14" s="50"/>
      <c r="B14" s="328" t="s">
        <v>185</v>
      </c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328"/>
      <c r="AQ14" s="328"/>
      <c r="AR14" s="328"/>
      <c r="AS14" s="329"/>
      <c r="AT14" s="317">
        <v>421</v>
      </c>
      <c r="AU14" s="318"/>
      <c r="AV14" s="318"/>
      <c r="AW14" s="318"/>
      <c r="AX14" s="318"/>
      <c r="AY14" s="318"/>
      <c r="AZ14" s="318"/>
      <c r="BA14" s="319"/>
      <c r="BB14" s="143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5"/>
      <c r="BR14" s="143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5"/>
      <c r="CH14" s="143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5"/>
      <c r="CX14" s="143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5"/>
    </row>
    <row r="15" spans="1:117" ht="33.75" customHeight="1">
      <c r="A15" s="50"/>
      <c r="B15" s="320" t="s">
        <v>186</v>
      </c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1"/>
      <c r="AT15" s="317">
        <v>422</v>
      </c>
      <c r="AU15" s="318"/>
      <c r="AV15" s="318"/>
      <c r="AW15" s="318"/>
      <c r="AX15" s="318"/>
      <c r="AY15" s="318"/>
      <c r="AZ15" s="318"/>
      <c r="BA15" s="319"/>
      <c r="BB15" s="143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5"/>
      <c r="BR15" s="143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5"/>
      <c r="CH15" s="143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5"/>
      <c r="CX15" s="143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5"/>
    </row>
    <row r="16" spans="1:117">
      <c r="A16" s="47"/>
      <c r="B16" s="308" t="s">
        <v>187</v>
      </c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9"/>
      <c r="AT16" s="310">
        <v>423</v>
      </c>
      <c r="AU16" s="311"/>
      <c r="AV16" s="311"/>
      <c r="AW16" s="311"/>
      <c r="AX16" s="311"/>
      <c r="AY16" s="311"/>
      <c r="AZ16" s="311"/>
      <c r="BA16" s="312"/>
      <c r="BB16" s="205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7"/>
      <c r="BR16" s="205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7"/>
      <c r="CH16" s="205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7"/>
      <c r="CX16" s="205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7"/>
    </row>
    <row r="17" spans="1:117" ht="9.75" customHeight="1">
      <c r="A17" s="48"/>
      <c r="B17" s="306" t="s">
        <v>188</v>
      </c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7"/>
      <c r="AT17" s="313"/>
      <c r="AU17" s="314"/>
      <c r="AV17" s="314"/>
      <c r="AW17" s="314"/>
      <c r="AX17" s="314"/>
      <c r="AY17" s="314"/>
      <c r="AZ17" s="314"/>
      <c r="BA17" s="315"/>
      <c r="BB17" s="208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10"/>
      <c r="BR17" s="208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10"/>
      <c r="CH17" s="208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10"/>
      <c r="CX17" s="208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10"/>
    </row>
    <row r="18" spans="1:117" ht="24.75" customHeight="1">
      <c r="A18" s="322" t="s">
        <v>189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3"/>
      <c r="AX18" s="323"/>
      <c r="AY18" s="323"/>
      <c r="AZ18" s="323"/>
      <c r="BA18" s="323"/>
      <c r="BB18" s="323"/>
      <c r="BC18" s="323"/>
      <c r="BD18" s="323"/>
      <c r="BE18" s="323"/>
      <c r="BF18" s="323"/>
      <c r="BG18" s="323"/>
      <c r="BH18" s="323"/>
      <c r="BI18" s="323"/>
      <c r="BJ18" s="323"/>
      <c r="BK18" s="323"/>
      <c r="BL18" s="323"/>
      <c r="BM18" s="323"/>
      <c r="BN18" s="323"/>
      <c r="BO18" s="323"/>
      <c r="BP18" s="323"/>
      <c r="BQ18" s="323"/>
      <c r="BR18" s="323"/>
      <c r="BS18" s="323"/>
      <c r="BT18" s="323"/>
      <c r="BU18" s="323"/>
      <c r="BV18" s="323"/>
      <c r="BW18" s="323"/>
      <c r="BX18" s="323"/>
      <c r="BY18" s="323"/>
      <c r="BZ18" s="323"/>
      <c r="CA18" s="323"/>
      <c r="CB18" s="323"/>
      <c r="CC18" s="323"/>
      <c r="CD18" s="323"/>
      <c r="CE18" s="323"/>
      <c r="CF18" s="323"/>
      <c r="CG18" s="323"/>
      <c r="CH18" s="323"/>
      <c r="CI18" s="323"/>
      <c r="CJ18" s="323"/>
      <c r="CK18" s="323"/>
      <c r="CL18" s="323"/>
      <c r="CM18" s="323"/>
      <c r="CN18" s="323"/>
      <c r="CO18" s="323"/>
      <c r="CP18" s="323"/>
      <c r="CQ18" s="323"/>
      <c r="CR18" s="323"/>
      <c r="CS18" s="323"/>
      <c r="CT18" s="323"/>
      <c r="CU18" s="323"/>
      <c r="CV18" s="323"/>
      <c r="CW18" s="323"/>
      <c r="CX18" s="323"/>
      <c r="CY18" s="323"/>
      <c r="CZ18" s="323"/>
      <c r="DA18" s="323"/>
      <c r="DB18" s="323"/>
      <c r="DC18" s="323"/>
      <c r="DD18" s="323"/>
      <c r="DE18" s="323"/>
      <c r="DF18" s="323"/>
      <c r="DG18" s="323"/>
      <c r="DH18" s="323"/>
      <c r="DI18" s="323"/>
      <c r="DJ18" s="323"/>
      <c r="DK18" s="323"/>
      <c r="DL18" s="323"/>
      <c r="DM18" s="324"/>
    </row>
    <row r="19" spans="1:117" ht="22.5" customHeight="1">
      <c r="A19" s="50"/>
      <c r="B19" s="298" t="s">
        <v>216</v>
      </c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9"/>
      <c r="AT19" s="317">
        <v>424</v>
      </c>
      <c r="AU19" s="318"/>
      <c r="AV19" s="318"/>
      <c r="AW19" s="318"/>
      <c r="AX19" s="318"/>
      <c r="AY19" s="318"/>
      <c r="AZ19" s="318"/>
      <c r="BA19" s="319"/>
      <c r="BB19" s="143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5"/>
      <c r="BR19" s="143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5"/>
      <c r="CH19" s="143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5"/>
      <c r="CX19" s="143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5"/>
    </row>
    <row r="20" spans="1:117" ht="21.75" customHeight="1">
      <c r="A20" s="50"/>
      <c r="B20" s="320" t="s">
        <v>190</v>
      </c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1"/>
      <c r="AT20" s="317">
        <v>425</v>
      </c>
      <c r="AU20" s="318"/>
      <c r="AV20" s="318"/>
      <c r="AW20" s="318"/>
      <c r="AX20" s="318"/>
      <c r="AY20" s="318"/>
      <c r="AZ20" s="318"/>
      <c r="BA20" s="319"/>
      <c r="BB20" s="143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5"/>
      <c r="BR20" s="143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5"/>
      <c r="CH20" s="143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5"/>
      <c r="CX20" s="143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5"/>
    </row>
    <row r="21" spans="1:117">
      <c r="A21" s="47"/>
      <c r="B21" s="308" t="s">
        <v>187</v>
      </c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9"/>
      <c r="AT21" s="310">
        <v>426</v>
      </c>
      <c r="AU21" s="311"/>
      <c r="AV21" s="311"/>
      <c r="AW21" s="311"/>
      <c r="AX21" s="311"/>
      <c r="AY21" s="311"/>
      <c r="AZ21" s="311"/>
      <c r="BA21" s="312"/>
      <c r="BB21" s="205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7"/>
      <c r="BR21" s="205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7"/>
      <c r="CH21" s="205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7"/>
      <c r="CX21" s="205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7"/>
    </row>
    <row r="22" spans="1:117" ht="9.75" customHeight="1">
      <c r="A22" s="48"/>
      <c r="B22" s="306" t="s">
        <v>191</v>
      </c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7"/>
      <c r="AT22" s="313"/>
      <c r="AU22" s="314"/>
      <c r="AV22" s="314"/>
      <c r="AW22" s="314"/>
      <c r="AX22" s="314"/>
      <c r="AY22" s="314"/>
      <c r="AZ22" s="314"/>
      <c r="BA22" s="315"/>
      <c r="BB22" s="208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10"/>
      <c r="BR22" s="208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10"/>
      <c r="CH22" s="208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10"/>
      <c r="CX22" s="208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10"/>
    </row>
    <row r="23" spans="1:117" ht="22.5" customHeight="1">
      <c r="A23" s="50"/>
      <c r="B23" s="298" t="s">
        <v>192</v>
      </c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9"/>
      <c r="AT23" s="317">
        <v>427</v>
      </c>
      <c r="AU23" s="318"/>
      <c r="AV23" s="318"/>
      <c r="AW23" s="318"/>
      <c r="AX23" s="318"/>
      <c r="AY23" s="318"/>
      <c r="AZ23" s="318"/>
      <c r="BA23" s="319"/>
      <c r="BB23" s="143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5"/>
      <c r="BR23" s="143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5"/>
      <c r="CH23" s="143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5"/>
      <c r="CX23" s="143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5"/>
    </row>
    <row r="24" spans="1:117" ht="21.75" customHeight="1">
      <c r="A24" s="50"/>
      <c r="B24" s="320" t="s">
        <v>193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0"/>
      <c r="AL24" s="320"/>
      <c r="AM24" s="320"/>
      <c r="AN24" s="320"/>
      <c r="AO24" s="320"/>
      <c r="AP24" s="320"/>
      <c r="AQ24" s="320"/>
      <c r="AR24" s="320"/>
      <c r="AS24" s="321"/>
      <c r="AT24" s="317">
        <v>428</v>
      </c>
      <c r="AU24" s="318"/>
      <c r="AV24" s="318"/>
      <c r="AW24" s="318"/>
      <c r="AX24" s="318"/>
      <c r="AY24" s="318"/>
      <c r="AZ24" s="318"/>
      <c r="BA24" s="319"/>
      <c r="BB24" s="143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5"/>
      <c r="BR24" s="143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5"/>
      <c r="CH24" s="143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5"/>
      <c r="CX24" s="143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5"/>
    </row>
    <row r="25" spans="1:117">
      <c r="A25" s="47"/>
      <c r="B25" s="308" t="s">
        <v>194</v>
      </c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9"/>
      <c r="AT25" s="310">
        <v>429</v>
      </c>
      <c r="AU25" s="311"/>
      <c r="AV25" s="311"/>
      <c r="AW25" s="311"/>
      <c r="AX25" s="311"/>
      <c r="AY25" s="311"/>
      <c r="AZ25" s="311"/>
      <c r="BA25" s="312"/>
      <c r="BB25" s="205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7"/>
      <c r="BR25" s="205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7"/>
      <c r="CH25" s="205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7"/>
      <c r="CX25" s="205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7"/>
    </row>
    <row r="26" spans="1:117">
      <c r="A26" s="48"/>
      <c r="B26" s="316" t="s">
        <v>195</v>
      </c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06" t="s">
        <v>196</v>
      </c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7"/>
      <c r="AT26" s="313"/>
      <c r="AU26" s="314"/>
      <c r="AV26" s="314"/>
      <c r="AW26" s="314"/>
      <c r="AX26" s="314"/>
      <c r="AY26" s="314"/>
      <c r="AZ26" s="314"/>
      <c r="BA26" s="315"/>
      <c r="BB26" s="208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10"/>
      <c r="BR26" s="208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10"/>
      <c r="CH26" s="208"/>
      <c r="CI26" s="209"/>
      <c r="CJ26" s="209"/>
      <c r="CK26" s="209"/>
      <c r="CL26" s="209"/>
      <c r="CM26" s="209"/>
      <c r="CN26" s="209"/>
      <c r="CO26" s="209"/>
      <c r="CP26" s="209"/>
      <c r="CQ26" s="209"/>
      <c r="CR26" s="209"/>
      <c r="CS26" s="209"/>
      <c r="CT26" s="209"/>
      <c r="CU26" s="209"/>
      <c r="CV26" s="209"/>
      <c r="CW26" s="210"/>
      <c r="CX26" s="208"/>
      <c r="CY26" s="209"/>
      <c r="CZ26" s="209"/>
      <c r="DA26" s="209"/>
      <c r="DB26" s="209"/>
      <c r="DC26" s="209"/>
      <c r="DD26" s="209"/>
      <c r="DE26" s="209"/>
      <c r="DF26" s="209"/>
      <c r="DG26" s="209"/>
      <c r="DH26" s="209"/>
      <c r="DI26" s="209"/>
      <c r="DJ26" s="209"/>
      <c r="DK26" s="209"/>
      <c r="DL26" s="209"/>
      <c r="DM26" s="210"/>
    </row>
    <row r="69" spans="1:117" s="3" customFormat="1" ht="12">
      <c r="A69" s="217" t="s">
        <v>142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  <c r="BL69" s="217"/>
      <c r="BM69" s="217"/>
      <c r="BN69" s="217"/>
      <c r="BO69" s="217"/>
      <c r="BP69" s="217"/>
      <c r="BQ69" s="217"/>
      <c r="BR69" s="217"/>
      <c r="BS69" s="217"/>
      <c r="BT69" s="217"/>
      <c r="BU69" s="217"/>
      <c r="BV69" s="217"/>
      <c r="BW69" s="217"/>
      <c r="BX69" s="217"/>
      <c r="BY69" s="217"/>
      <c r="BZ69" s="217"/>
      <c r="CA69" s="217"/>
      <c r="CB69" s="217"/>
      <c r="CC69" s="217"/>
      <c r="CD69" s="217"/>
      <c r="CE69" s="217"/>
      <c r="CF69" s="217"/>
      <c r="CG69" s="217"/>
      <c r="CH69" s="217"/>
      <c r="CI69" s="217"/>
      <c r="CJ69" s="217"/>
      <c r="CK69" s="217"/>
      <c r="CL69" s="217"/>
      <c r="CM69" s="217"/>
      <c r="CN69" s="217"/>
      <c r="CO69" s="217"/>
      <c r="CP69" s="217"/>
      <c r="CQ69" s="217"/>
      <c r="CR69" s="217"/>
      <c r="CS69" s="217"/>
      <c r="CT69" s="217"/>
      <c r="CU69" s="217"/>
      <c r="CV69" s="217"/>
      <c r="CW69" s="217"/>
      <c r="CX69" s="217"/>
      <c r="CY69" s="217"/>
      <c r="CZ69" s="217"/>
      <c r="DA69" s="217"/>
      <c r="DB69" s="217"/>
      <c r="DC69" s="217"/>
      <c r="DD69" s="217"/>
      <c r="DE69" s="217"/>
      <c r="DF69" s="217"/>
      <c r="DG69" s="217"/>
      <c r="DH69" s="217"/>
      <c r="DI69" s="217"/>
      <c r="DJ69" s="217"/>
      <c r="DK69" s="217"/>
      <c r="DL69" s="217"/>
      <c r="DM69" s="217"/>
    </row>
    <row r="70" spans="1:117" s="3" customFormat="1" ht="13.5" customHeight="1"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BT70" s="218"/>
      <c r="BU70" s="218"/>
      <c r="BV70" s="218"/>
      <c r="BW70" s="218"/>
      <c r="BX70" s="218"/>
      <c r="BY70" s="218"/>
      <c r="BZ70" s="218"/>
      <c r="CA70" s="218"/>
      <c r="CB70" s="218"/>
      <c r="CC70" s="218"/>
      <c r="CD70" s="218"/>
      <c r="CE70" s="218"/>
      <c r="CF70" s="218"/>
      <c r="CG70" s="218"/>
      <c r="CH70" s="218"/>
      <c r="CI70" s="218"/>
      <c r="CJ70" s="218"/>
      <c r="CK70" s="218"/>
    </row>
    <row r="71" spans="1:117" s="3" customFormat="1" ht="10.5" customHeight="1">
      <c r="AC71" s="219" t="s">
        <v>64</v>
      </c>
      <c r="AD71" s="219"/>
      <c r="AE71" s="219"/>
      <c r="AF71" s="219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BT71" s="219" t="s">
        <v>143</v>
      </c>
      <c r="BU71" s="219"/>
      <c r="BV71" s="219"/>
      <c r="BW71" s="219"/>
      <c r="BX71" s="219"/>
      <c r="BY71" s="219"/>
      <c r="BZ71" s="219"/>
      <c r="CA71" s="219"/>
      <c r="CB71" s="219"/>
      <c r="CC71" s="219"/>
      <c r="CD71" s="219"/>
      <c r="CE71" s="219"/>
      <c r="CF71" s="219"/>
      <c r="CG71" s="219"/>
      <c r="CH71" s="219"/>
      <c r="CI71" s="219"/>
      <c r="CJ71" s="219"/>
      <c r="CK71" s="219"/>
    </row>
    <row r="72" spans="1:117" s="1" customForma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</row>
    <row r="73" spans="1:117" s="5" customFormat="1" ht="8.25">
      <c r="E73" s="5" t="s">
        <v>197</v>
      </c>
    </row>
  </sheetData>
  <mergeCells count="99">
    <mergeCell ref="CA2:CC2"/>
    <mergeCell ref="CD2:CF2"/>
    <mergeCell ref="CH12:CW12"/>
    <mergeCell ref="CX12:DM12"/>
    <mergeCell ref="A10:AS11"/>
    <mergeCell ref="AT10:BA11"/>
    <mergeCell ref="BB10:BQ11"/>
    <mergeCell ref="CG2:CI2"/>
    <mergeCell ref="BC2:BE2"/>
    <mergeCell ref="BF2:BH2"/>
    <mergeCell ref="BO2:BQ2"/>
    <mergeCell ref="BR2:BT2"/>
    <mergeCell ref="A13:DM13"/>
    <mergeCell ref="B14:AS14"/>
    <mergeCell ref="AT14:BA14"/>
    <mergeCell ref="BB14:BQ14"/>
    <mergeCell ref="BR14:CG14"/>
    <mergeCell ref="BR10:DM10"/>
    <mergeCell ref="A12:AS12"/>
    <mergeCell ref="AT12:BA12"/>
    <mergeCell ref="BB12:BQ12"/>
    <mergeCell ref="BR12:CG12"/>
    <mergeCell ref="CH14:CW14"/>
    <mergeCell ref="CX14:DM14"/>
    <mergeCell ref="AT16:BA17"/>
    <mergeCell ref="BB16:BQ17"/>
    <mergeCell ref="BR16:CG17"/>
    <mergeCell ref="CX11:DM11"/>
    <mergeCell ref="BR11:CG11"/>
    <mergeCell ref="CH11:CW11"/>
    <mergeCell ref="AT15:BA15"/>
    <mergeCell ref="BB15:BQ15"/>
    <mergeCell ref="A18:DM18"/>
    <mergeCell ref="CH15:CW15"/>
    <mergeCell ref="CX15:DM15"/>
    <mergeCell ref="B15:AS15"/>
    <mergeCell ref="B16:AS16"/>
    <mergeCell ref="CH16:CW17"/>
    <mergeCell ref="CX16:DM17"/>
    <mergeCell ref="B17:AS17"/>
    <mergeCell ref="BR15:CG15"/>
    <mergeCell ref="CX19:DM19"/>
    <mergeCell ref="B20:AS20"/>
    <mergeCell ref="AT20:BA20"/>
    <mergeCell ref="BB20:BQ20"/>
    <mergeCell ref="BR20:CG20"/>
    <mergeCell ref="B19:AS19"/>
    <mergeCell ref="AT19:BA19"/>
    <mergeCell ref="BB19:BQ19"/>
    <mergeCell ref="BR19:CG19"/>
    <mergeCell ref="CH19:CW19"/>
    <mergeCell ref="CH20:CW20"/>
    <mergeCell ref="CX20:DM20"/>
    <mergeCell ref="CH21:CW22"/>
    <mergeCell ref="CX21:DM22"/>
    <mergeCell ref="B21:AS21"/>
    <mergeCell ref="AT21:BA22"/>
    <mergeCell ref="BB21:BQ22"/>
    <mergeCell ref="BR21:CG22"/>
    <mergeCell ref="B22:AS22"/>
    <mergeCell ref="CX23:DM23"/>
    <mergeCell ref="AT23:BA23"/>
    <mergeCell ref="B24:AS24"/>
    <mergeCell ref="AT24:BA24"/>
    <mergeCell ref="BB24:BQ24"/>
    <mergeCell ref="BR24:CG24"/>
    <mergeCell ref="BB23:BQ23"/>
    <mergeCell ref="BR23:CG23"/>
    <mergeCell ref="B23:AS23"/>
    <mergeCell ref="AC71:AS71"/>
    <mergeCell ref="BT71:CK71"/>
    <mergeCell ref="CH25:CW26"/>
    <mergeCell ref="CX25:DM26"/>
    <mergeCell ref="O26:AS26"/>
    <mergeCell ref="B25:AS25"/>
    <mergeCell ref="AT25:BA26"/>
    <mergeCell ref="BB25:BQ26"/>
    <mergeCell ref="BR25:CG26"/>
    <mergeCell ref="B26:N26"/>
    <mergeCell ref="A69:DM69"/>
    <mergeCell ref="AC70:AS70"/>
    <mergeCell ref="BT70:CK70"/>
    <mergeCell ref="CH24:CW24"/>
    <mergeCell ref="CX24:DM24"/>
    <mergeCell ref="AZ2:BB2"/>
    <mergeCell ref="BI2:BK2"/>
    <mergeCell ref="BL2:BN2"/>
    <mergeCell ref="BU2:BW2"/>
    <mergeCell ref="CH23:CW23"/>
    <mergeCell ref="A8:DM8"/>
    <mergeCell ref="DK2:DM2"/>
    <mergeCell ref="A4:DM4"/>
    <mergeCell ref="A6:DM6"/>
    <mergeCell ref="A7:DM7"/>
    <mergeCell ref="CJ2:CL2"/>
    <mergeCell ref="CM2:CO2"/>
    <mergeCell ref="DE2:DG2"/>
    <mergeCell ref="DH2:DJ2"/>
    <mergeCell ref="BX2:BZ2"/>
  </mergeCells>
  <phoneticPr fontId="0" type="noConversion"/>
  <pageMargins left="0.31496062992125984" right="0.23622047244094491" top="0.59055118110236227" bottom="0.31496062992125984" header="0.19685039370078741" footer="0.19685039370078741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44"/>
  <sheetViews>
    <sheetView showGridLines="0" workbookViewId="0">
      <selection activeCell="A4" sqref="A4:DM4"/>
    </sheetView>
  </sheetViews>
  <sheetFormatPr defaultColWidth="0.85546875" defaultRowHeight="11.25"/>
  <cols>
    <col min="1" max="45" width="0.85546875" style="2"/>
    <col min="46" max="53" width="1.140625" style="2" customWidth="1"/>
    <col min="54" max="16384" width="0.85546875" style="2"/>
  </cols>
  <sheetData>
    <row r="1" spans="1:117" s="1" customFormat="1" ht="3" customHeight="1"/>
    <row r="2" spans="1:117" s="3" customFormat="1" ht="17.25" customHeight="1">
      <c r="AX2" s="8" t="s">
        <v>2</v>
      </c>
      <c r="AZ2" s="65" t="str">
        <f>IF(ISBLANK(стр.1!AZ9),"",стр.1!AZ9)</f>
        <v/>
      </c>
      <c r="BA2" s="66"/>
      <c r="BB2" s="67"/>
      <c r="BC2" s="65" t="str">
        <f>IF(ISBLANK(стр.1!BC9),"",стр.1!BC9)</f>
        <v/>
      </c>
      <c r="BD2" s="66"/>
      <c r="BE2" s="67"/>
      <c r="BF2" s="65" t="str">
        <f>IF(ISBLANK(стр.1!BF9),"",стр.1!BF9)</f>
        <v/>
      </c>
      <c r="BG2" s="66"/>
      <c r="BH2" s="67"/>
      <c r="BI2" s="68" t="s">
        <v>3</v>
      </c>
      <c r="BJ2" s="68"/>
      <c r="BK2" s="69"/>
      <c r="BL2" s="65" t="str">
        <f>IF(ISBLANK(стр.1!BL9),"",стр.1!BL9)</f>
        <v/>
      </c>
      <c r="BM2" s="66"/>
      <c r="BN2" s="67"/>
      <c r="BO2" s="65" t="str">
        <f>IF(ISBLANK(стр.1!BO9),"",стр.1!BO9)</f>
        <v/>
      </c>
      <c r="BP2" s="66"/>
      <c r="BQ2" s="67"/>
      <c r="BR2" s="65" t="str">
        <f>IF(ISBLANK(стр.1!BR9),"",стр.1!BR9)</f>
        <v/>
      </c>
      <c r="BS2" s="66"/>
      <c r="BT2" s="67"/>
      <c r="BU2" s="68" t="s">
        <v>3</v>
      </c>
      <c r="BV2" s="68"/>
      <c r="BW2" s="69"/>
      <c r="BX2" s="65" t="str">
        <f>IF(ISBLANK(стр.1!BX9),"",стр.1!BX9)</f>
        <v/>
      </c>
      <c r="BY2" s="66"/>
      <c r="BZ2" s="67"/>
      <c r="CA2" s="65" t="str">
        <f>IF(ISBLANK(стр.1!CA9),"",стр.1!CA9)</f>
        <v/>
      </c>
      <c r="CB2" s="66"/>
      <c r="CC2" s="67"/>
      <c r="CD2" s="65" t="str">
        <f>IF(ISBLANK(стр.1!CD9),"",стр.1!CD9)</f>
        <v/>
      </c>
      <c r="CE2" s="66"/>
      <c r="CF2" s="67"/>
      <c r="CG2" s="65" t="str">
        <f>IF(ISBLANK(стр.1!CG9),"",стр.1!CG9)</f>
        <v/>
      </c>
      <c r="CH2" s="66"/>
      <c r="CI2" s="67"/>
      <c r="CJ2" s="65" t="str">
        <f>IF(ISBLANK(стр.1!CJ9),"",стр.1!CJ9)</f>
        <v/>
      </c>
      <c r="CK2" s="66"/>
      <c r="CL2" s="67"/>
      <c r="CM2" s="65" t="str">
        <f>IF(ISBLANK(стр.1!CM9),"",стр.1!CM9)</f>
        <v/>
      </c>
      <c r="CN2" s="66"/>
      <c r="CO2" s="67"/>
      <c r="DC2" s="8" t="s">
        <v>4</v>
      </c>
      <c r="DE2" s="65"/>
      <c r="DF2" s="66"/>
      <c r="DG2" s="67"/>
      <c r="DH2" s="65"/>
      <c r="DI2" s="66"/>
      <c r="DJ2" s="67"/>
      <c r="DK2" s="65"/>
      <c r="DL2" s="66"/>
      <c r="DM2" s="67"/>
    </row>
    <row r="3" spans="1:117" s="1" customFormat="1" ht="18.7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12">
      <c r="A4" s="154" t="s">
        <v>177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</row>
    <row r="6" spans="1:117" s="57" customFormat="1" ht="6.95" customHeight="1"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8"/>
      <c r="AU6" s="58"/>
      <c r="AV6" s="58"/>
      <c r="AW6" s="58"/>
      <c r="AX6" s="58"/>
      <c r="AY6" s="58"/>
      <c r="AZ6" s="58"/>
      <c r="BA6" s="58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</row>
    <row r="7" spans="1:117" s="57" customFormat="1" ht="12" customHeight="1">
      <c r="A7" s="342" t="s">
        <v>231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AQ7" s="343"/>
      <c r="AR7" s="343"/>
      <c r="AS7" s="343"/>
      <c r="AT7" s="343"/>
      <c r="AU7" s="343"/>
      <c r="AV7" s="343"/>
      <c r="AW7" s="343"/>
      <c r="AX7" s="343"/>
      <c r="AY7" s="343"/>
      <c r="AZ7" s="343"/>
      <c r="BA7" s="343"/>
      <c r="BB7" s="343"/>
      <c r="BC7" s="343"/>
      <c r="BD7" s="343"/>
      <c r="BE7" s="343"/>
      <c r="BF7" s="343"/>
      <c r="BG7" s="343"/>
      <c r="BH7" s="343"/>
      <c r="BI7" s="343"/>
      <c r="BJ7" s="343"/>
      <c r="BK7" s="343"/>
      <c r="BL7" s="343"/>
      <c r="BM7" s="343"/>
      <c r="BN7" s="343"/>
      <c r="BO7" s="343"/>
      <c r="BP7" s="343"/>
      <c r="BQ7" s="343"/>
      <c r="BR7" s="343"/>
      <c r="BS7" s="343"/>
      <c r="BT7" s="343"/>
      <c r="BU7" s="343"/>
      <c r="BV7" s="343"/>
      <c r="BW7" s="343"/>
      <c r="BX7" s="343"/>
      <c r="BY7" s="343"/>
      <c r="BZ7" s="343"/>
      <c r="CA7" s="343"/>
      <c r="CB7" s="343"/>
      <c r="CC7" s="343"/>
      <c r="CD7" s="343"/>
      <c r="CE7" s="343"/>
      <c r="CF7" s="343"/>
      <c r="CG7" s="343"/>
      <c r="CH7" s="343"/>
      <c r="CI7" s="343"/>
      <c r="CJ7" s="343"/>
      <c r="CK7" s="343"/>
      <c r="CL7" s="343"/>
      <c r="CM7" s="343"/>
      <c r="CN7" s="343"/>
      <c r="CO7" s="343"/>
      <c r="CP7" s="343"/>
      <c r="CQ7" s="343"/>
      <c r="CR7" s="343"/>
      <c r="CS7" s="343"/>
      <c r="CT7" s="343"/>
      <c r="CU7" s="343"/>
      <c r="CV7" s="343"/>
      <c r="CW7" s="343"/>
      <c r="CX7" s="343"/>
      <c r="CY7" s="343"/>
      <c r="CZ7" s="343"/>
      <c r="DA7" s="343"/>
      <c r="DB7" s="343"/>
      <c r="DC7" s="343"/>
      <c r="DD7" s="343"/>
      <c r="DE7" s="343"/>
      <c r="DF7" s="343"/>
      <c r="DG7" s="343"/>
      <c r="DH7" s="343"/>
      <c r="DI7" s="343"/>
      <c r="DJ7" s="343"/>
      <c r="DK7" s="343"/>
      <c r="DL7" s="343"/>
      <c r="DM7" s="343"/>
    </row>
    <row r="8" spans="1:117" s="57" customFormat="1" ht="12" customHeight="1">
      <c r="A8" s="342" t="s">
        <v>232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3"/>
      <c r="AR8" s="343"/>
      <c r="AS8" s="343"/>
      <c r="AT8" s="343"/>
      <c r="AU8" s="343"/>
      <c r="AV8" s="343"/>
      <c r="AW8" s="343"/>
      <c r="AX8" s="343"/>
      <c r="AY8" s="343"/>
      <c r="AZ8" s="343"/>
      <c r="BA8" s="343"/>
      <c r="BB8" s="343"/>
      <c r="BC8" s="343"/>
      <c r="BD8" s="343"/>
      <c r="BE8" s="343"/>
      <c r="BF8" s="343"/>
      <c r="BG8" s="343"/>
      <c r="BH8" s="343"/>
      <c r="BI8" s="343"/>
      <c r="BJ8" s="343"/>
      <c r="BK8" s="343"/>
      <c r="BL8" s="343"/>
      <c r="BM8" s="343"/>
      <c r="BN8" s="343"/>
      <c r="BO8" s="343"/>
      <c r="BP8" s="343"/>
      <c r="BQ8" s="343"/>
      <c r="BR8" s="343"/>
      <c r="BS8" s="343"/>
      <c r="BT8" s="343"/>
      <c r="BU8" s="343"/>
      <c r="BV8" s="343"/>
      <c r="BW8" s="343"/>
      <c r="BX8" s="343"/>
      <c r="BY8" s="343"/>
      <c r="BZ8" s="343"/>
      <c r="CA8" s="343"/>
      <c r="CB8" s="343"/>
      <c r="CC8" s="343"/>
      <c r="CD8" s="343"/>
      <c r="CE8" s="343"/>
      <c r="CF8" s="343"/>
      <c r="CG8" s="343"/>
      <c r="CH8" s="343"/>
      <c r="CI8" s="343"/>
      <c r="CJ8" s="343"/>
      <c r="CK8" s="343"/>
      <c r="CL8" s="343"/>
      <c r="CM8" s="343"/>
      <c r="CN8" s="343"/>
      <c r="CO8" s="343"/>
      <c r="CP8" s="343"/>
      <c r="CQ8" s="343"/>
      <c r="CR8" s="343"/>
      <c r="CS8" s="343"/>
      <c r="CT8" s="343"/>
      <c r="CU8" s="343"/>
      <c r="CV8" s="343"/>
      <c r="CW8" s="343"/>
      <c r="CX8" s="343"/>
      <c r="CY8" s="343"/>
      <c r="CZ8" s="343"/>
      <c r="DA8" s="343"/>
      <c r="DB8" s="343"/>
      <c r="DC8" s="343"/>
      <c r="DD8" s="343"/>
      <c r="DE8" s="343"/>
      <c r="DF8" s="343"/>
      <c r="DG8" s="343"/>
      <c r="DH8" s="343"/>
      <c r="DI8" s="343"/>
      <c r="DJ8" s="343"/>
      <c r="DK8" s="343"/>
      <c r="DL8" s="343"/>
      <c r="DM8" s="343"/>
    </row>
    <row r="9" spans="1:117" s="57" customFormat="1" ht="14.1" customHeight="1">
      <c r="A9" s="344"/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5"/>
      <c r="BB9" s="345"/>
      <c r="BC9" s="345"/>
      <c r="BD9" s="345"/>
      <c r="BE9" s="345"/>
      <c r="BF9" s="345"/>
      <c r="BG9" s="345"/>
      <c r="BH9" s="345"/>
      <c r="BI9" s="345"/>
      <c r="BJ9" s="345"/>
      <c r="BK9" s="345"/>
      <c r="BL9" s="345"/>
      <c r="BM9" s="345"/>
      <c r="BN9" s="345"/>
      <c r="BO9" s="345"/>
      <c r="BP9" s="345"/>
      <c r="BQ9" s="345"/>
      <c r="BR9" s="345"/>
      <c r="BS9" s="345"/>
      <c r="BT9" s="345"/>
      <c r="BU9" s="345"/>
      <c r="BV9" s="345"/>
      <c r="BW9" s="345"/>
      <c r="BX9" s="345"/>
      <c r="BY9" s="345"/>
      <c r="BZ9" s="345"/>
      <c r="CA9" s="345"/>
      <c r="CB9" s="345"/>
      <c r="CC9" s="345"/>
      <c r="CD9" s="345"/>
      <c r="CE9" s="345"/>
      <c r="CF9" s="345"/>
      <c r="CG9" s="345"/>
      <c r="CH9" s="345"/>
      <c r="CI9" s="345"/>
      <c r="CJ9" s="345"/>
      <c r="CK9" s="345"/>
      <c r="CL9" s="345"/>
      <c r="CM9" s="345"/>
      <c r="CN9" s="345"/>
      <c r="CO9" s="345"/>
      <c r="CP9" s="345"/>
      <c r="CQ9" s="345"/>
      <c r="CR9" s="345"/>
      <c r="CS9" s="345"/>
      <c r="CT9" s="345"/>
      <c r="CU9" s="345"/>
      <c r="CV9" s="345"/>
      <c r="CW9" s="345"/>
      <c r="CX9" s="345"/>
      <c r="CY9" s="345"/>
      <c r="CZ9" s="345"/>
      <c r="DA9" s="345"/>
      <c r="DB9" s="345"/>
      <c r="DC9" s="345"/>
      <c r="DD9" s="345"/>
      <c r="DE9" s="345"/>
      <c r="DF9" s="345"/>
      <c r="DG9" s="345"/>
      <c r="DH9" s="345"/>
      <c r="DI9" s="345"/>
      <c r="DJ9" s="345"/>
      <c r="DK9" s="345"/>
      <c r="DL9" s="345"/>
      <c r="DM9" s="345"/>
    </row>
    <row r="10" spans="1:117" ht="22.5" customHeight="1">
      <c r="A10" s="50"/>
      <c r="B10" s="330" t="s">
        <v>68</v>
      </c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1"/>
      <c r="AT10" s="317" t="s">
        <v>219</v>
      </c>
      <c r="AU10" s="318"/>
      <c r="AV10" s="318"/>
      <c r="AW10" s="318"/>
      <c r="AX10" s="318"/>
      <c r="AY10" s="318"/>
      <c r="AZ10" s="318"/>
      <c r="BA10" s="319"/>
      <c r="BB10" s="332" t="s">
        <v>218</v>
      </c>
      <c r="BC10" s="330"/>
      <c r="BD10" s="330"/>
      <c r="BE10" s="330"/>
      <c r="BF10" s="330"/>
      <c r="BG10" s="330"/>
      <c r="BH10" s="330"/>
      <c r="BI10" s="330"/>
      <c r="BJ10" s="330"/>
      <c r="BK10" s="330"/>
      <c r="BL10" s="330"/>
      <c r="BM10" s="330"/>
      <c r="BN10" s="330"/>
      <c r="BO10" s="330"/>
      <c r="BP10" s="330"/>
      <c r="BQ10" s="330"/>
      <c r="BR10" s="330"/>
      <c r="BS10" s="330"/>
      <c r="BT10" s="330"/>
      <c r="BU10" s="330"/>
      <c r="BV10" s="330"/>
      <c r="BW10" s="330"/>
      <c r="BX10" s="330"/>
      <c r="BY10" s="330"/>
      <c r="BZ10" s="330"/>
      <c r="CA10" s="330"/>
      <c r="CB10" s="330"/>
      <c r="CC10" s="330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0"/>
      <c r="CO10" s="330"/>
      <c r="CP10" s="330"/>
      <c r="CQ10" s="330"/>
      <c r="CR10" s="330"/>
      <c r="CS10" s="330"/>
      <c r="CT10" s="330"/>
      <c r="CU10" s="330"/>
      <c r="CV10" s="330"/>
      <c r="CW10" s="330"/>
      <c r="CX10" s="330"/>
      <c r="CY10" s="330"/>
      <c r="CZ10" s="330"/>
      <c r="DA10" s="330"/>
      <c r="DB10" s="330"/>
      <c r="DC10" s="330"/>
      <c r="DD10" s="330"/>
      <c r="DE10" s="330"/>
      <c r="DF10" s="330"/>
      <c r="DG10" s="330"/>
      <c r="DH10" s="330"/>
      <c r="DI10" s="330"/>
      <c r="DJ10" s="330"/>
      <c r="DK10" s="330"/>
      <c r="DL10" s="330"/>
      <c r="DM10" s="331"/>
    </row>
    <row r="11" spans="1:117" ht="14.1" customHeight="1">
      <c r="A11" s="50"/>
      <c r="B11" s="330">
        <v>1</v>
      </c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1"/>
      <c r="AT11" s="317">
        <v>2</v>
      </c>
      <c r="AU11" s="318"/>
      <c r="AV11" s="318"/>
      <c r="AW11" s="318"/>
      <c r="AX11" s="318"/>
      <c r="AY11" s="318"/>
      <c r="AZ11" s="318"/>
      <c r="BA11" s="319"/>
      <c r="BB11" s="332">
        <v>3</v>
      </c>
      <c r="BC11" s="330"/>
      <c r="BD11" s="330"/>
      <c r="BE11" s="330"/>
      <c r="BF11" s="330"/>
      <c r="BG11" s="330"/>
      <c r="BH11" s="330"/>
      <c r="BI11" s="330"/>
      <c r="BJ11" s="330"/>
      <c r="BK11" s="330"/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0"/>
      <c r="CA11" s="330"/>
      <c r="CB11" s="330"/>
      <c r="CC11" s="330"/>
      <c r="CD11" s="330"/>
      <c r="CE11" s="330"/>
      <c r="CF11" s="330"/>
      <c r="CG11" s="330"/>
      <c r="CH11" s="330"/>
      <c r="CI11" s="330"/>
      <c r="CJ11" s="330"/>
      <c r="CK11" s="330"/>
      <c r="CL11" s="330"/>
      <c r="CM11" s="330"/>
      <c r="CN11" s="330"/>
      <c r="CO11" s="330"/>
      <c r="CP11" s="330"/>
      <c r="CQ11" s="330"/>
      <c r="CR11" s="330"/>
      <c r="CS11" s="330"/>
      <c r="CT11" s="330"/>
      <c r="CU11" s="330"/>
      <c r="CV11" s="330"/>
      <c r="CW11" s="330"/>
      <c r="CX11" s="330"/>
      <c r="CY11" s="330"/>
      <c r="CZ11" s="330"/>
      <c r="DA11" s="330"/>
      <c r="DB11" s="330"/>
      <c r="DC11" s="330"/>
      <c r="DD11" s="330"/>
      <c r="DE11" s="330"/>
      <c r="DF11" s="330"/>
      <c r="DG11" s="330"/>
      <c r="DH11" s="330"/>
      <c r="DI11" s="330"/>
      <c r="DJ11" s="330"/>
      <c r="DK11" s="330"/>
      <c r="DL11" s="330"/>
      <c r="DM11" s="331"/>
    </row>
    <row r="12" spans="1:117" ht="22.5" customHeight="1">
      <c r="A12" s="322" t="s">
        <v>270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3"/>
      <c r="BE12" s="323"/>
      <c r="BF12" s="323"/>
      <c r="BG12" s="323"/>
      <c r="BH12" s="323"/>
      <c r="BI12" s="323"/>
      <c r="BJ12" s="323"/>
      <c r="BK12" s="323"/>
      <c r="BL12" s="323"/>
      <c r="BM12" s="323"/>
      <c r="BN12" s="323"/>
      <c r="BO12" s="323"/>
      <c r="BP12" s="323"/>
      <c r="BQ12" s="323"/>
      <c r="BR12" s="323"/>
      <c r="BS12" s="323"/>
      <c r="BT12" s="323"/>
      <c r="BU12" s="323"/>
      <c r="BV12" s="323"/>
      <c r="BW12" s="323"/>
      <c r="BX12" s="323"/>
      <c r="BY12" s="323"/>
      <c r="BZ12" s="323"/>
      <c r="CA12" s="323"/>
      <c r="CB12" s="323"/>
      <c r="CC12" s="323"/>
      <c r="CD12" s="323"/>
      <c r="CE12" s="323"/>
      <c r="CF12" s="323"/>
      <c r="CG12" s="323"/>
      <c r="CH12" s="323"/>
      <c r="CI12" s="323"/>
      <c r="CJ12" s="323"/>
      <c r="CK12" s="323"/>
      <c r="CL12" s="323"/>
      <c r="CM12" s="323"/>
      <c r="CN12" s="323"/>
      <c r="CO12" s="323"/>
      <c r="CP12" s="323"/>
      <c r="CQ12" s="323"/>
      <c r="CR12" s="323"/>
      <c r="CS12" s="323"/>
      <c r="CT12" s="323"/>
      <c r="CU12" s="323"/>
      <c r="CV12" s="323"/>
      <c r="CW12" s="323"/>
      <c r="CX12" s="323"/>
      <c r="CY12" s="323"/>
      <c r="CZ12" s="323"/>
      <c r="DA12" s="323"/>
      <c r="DB12" s="323"/>
      <c r="DC12" s="323"/>
      <c r="DD12" s="323"/>
      <c r="DE12" s="323"/>
      <c r="DF12" s="323"/>
      <c r="DG12" s="323"/>
      <c r="DH12" s="323"/>
      <c r="DI12" s="323"/>
      <c r="DJ12" s="323"/>
      <c r="DK12" s="323"/>
      <c r="DL12" s="323"/>
      <c r="DM12" s="324"/>
    </row>
    <row r="13" spans="1:117" ht="34.5" customHeight="1">
      <c r="A13" s="50"/>
      <c r="B13" s="298" t="s">
        <v>220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9"/>
      <c r="AT13" s="317">
        <v>430</v>
      </c>
      <c r="AU13" s="318"/>
      <c r="AV13" s="318"/>
      <c r="AW13" s="318"/>
      <c r="AX13" s="318"/>
      <c r="AY13" s="318"/>
      <c r="AZ13" s="318"/>
      <c r="BA13" s="319"/>
      <c r="BB13" s="143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338"/>
      <c r="BS13" s="338"/>
      <c r="BT13" s="338"/>
      <c r="BU13" s="338"/>
      <c r="BV13" s="338"/>
      <c r="BW13" s="338"/>
      <c r="BX13" s="338"/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/>
      <c r="CJ13" s="338"/>
      <c r="CK13" s="338"/>
      <c r="CL13" s="338"/>
      <c r="CM13" s="338"/>
      <c r="CN13" s="338"/>
      <c r="CO13" s="338"/>
      <c r="CP13" s="338"/>
      <c r="CQ13" s="338"/>
      <c r="CR13" s="338"/>
      <c r="CS13" s="338"/>
      <c r="CT13" s="338"/>
      <c r="CU13" s="338"/>
      <c r="CV13" s="338"/>
      <c r="CW13" s="338"/>
      <c r="CX13" s="338"/>
      <c r="CY13" s="338"/>
      <c r="CZ13" s="338"/>
      <c r="DA13" s="338"/>
      <c r="DB13" s="338"/>
      <c r="DC13" s="338"/>
      <c r="DD13" s="338"/>
      <c r="DE13" s="338"/>
      <c r="DF13" s="338"/>
      <c r="DG13" s="338"/>
      <c r="DH13" s="338"/>
      <c r="DI13" s="338"/>
      <c r="DJ13" s="338"/>
      <c r="DK13" s="338"/>
      <c r="DL13" s="338"/>
      <c r="DM13" s="339"/>
    </row>
    <row r="14" spans="1:117" ht="47.1" customHeight="1">
      <c r="A14" s="56"/>
      <c r="B14" s="335" t="s">
        <v>221</v>
      </c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40"/>
      <c r="AL14" s="340"/>
      <c r="AM14" s="340"/>
      <c r="AN14" s="340"/>
      <c r="AO14" s="340"/>
      <c r="AP14" s="340"/>
      <c r="AQ14" s="340"/>
      <c r="AR14" s="340"/>
      <c r="AS14" s="341"/>
      <c r="AT14" s="317">
        <v>431</v>
      </c>
      <c r="AU14" s="318"/>
      <c r="AV14" s="318"/>
      <c r="AW14" s="318"/>
      <c r="AX14" s="318"/>
      <c r="AY14" s="318"/>
      <c r="AZ14" s="318"/>
      <c r="BA14" s="319"/>
      <c r="BB14" s="143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338"/>
      <c r="BS14" s="338"/>
      <c r="BT14" s="338"/>
      <c r="BU14" s="338"/>
      <c r="BV14" s="338"/>
      <c r="BW14" s="338"/>
      <c r="BX14" s="338"/>
      <c r="BY14" s="338"/>
      <c r="BZ14" s="338"/>
      <c r="CA14" s="338"/>
      <c r="CB14" s="338"/>
      <c r="CC14" s="338"/>
      <c r="CD14" s="338"/>
      <c r="CE14" s="338"/>
      <c r="CF14" s="338"/>
      <c r="CG14" s="338"/>
      <c r="CH14" s="338"/>
      <c r="CI14" s="338"/>
      <c r="CJ14" s="338"/>
      <c r="CK14" s="338"/>
      <c r="CL14" s="338"/>
      <c r="CM14" s="338"/>
      <c r="CN14" s="338"/>
      <c r="CO14" s="338"/>
      <c r="CP14" s="338"/>
      <c r="CQ14" s="338"/>
      <c r="CR14" s="338"/>
      <c r="CS14" s="338"/>
      <c r="CT14" s="338"/>
      <c r="CU14" s="338"/>
      <c r="CV14" s="338"/>
      <c r="CW14" s="338"/>
      <c r="CX14" s="338"/>
      <c r="CY14" s="338"/>
      <c r="CZ14" s="338"/>
      <c r="DA14" s="338"/>
      <c r="DB14" s="338"/>
      <c r="DC14" s="338"/>
      <c r="DD14" s="338"/>
      <c r="DE14" s="338"/>
      <c r="DF14" s="338"/>
      <c r="DG14" s="338"/>
      <c r="DH14" s="338"/>
      <c r="DI14" s="338"/>
      <c r="DJ14" s="338"/>
      <c r="DK14" s="338"/>
      <c r="DL14" s="338"/>
      <c r="DM14" s="339"/>
    </row>
    <row r="15" spans="1:117" ht="47.1" customHeight="1">
      <c r="A15" s="48"/>
      <c r="B15" s="337" t="s">
        <v>222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7"/>
      <c r="AT15" s="317">
        <v>432</v>
      </c>
      <c r="AU15" s="318"/>
      <c r="AV15" s="318"/>
      <c r="AW15" s="318"/>
      <c r="AX15" s="318"/>
      <c r="AY15" s="318"/>
      <c r="AZ15" s="318"/>
      <c r="BA15" s="319"/>
      <c r="BB15" s="143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338"/>
      <c r="BS15" s="338"/>
      <c r="BT15" s="338"/>
      <c r="BU15" s="338"/>
      <c r="BV15" s="338"/>
      <c r="BW15" s="338"/>
      <c r="BX15" s="338"/>
      <c r="BY15" s="338"/>
      <c r="BZ15" s="338"/>
      <c r="CA15" s="338"/>
      <c r="CB15" s="338"/>
      <c r="CC15" s="338"/>
      <c r="CD15" s="338"/>
      <c r="CE15" s="338"/>
      <c r="CF15" s="338"/>
      <c r="CG15" s="338"/>
      <c r="CH15" s="338"/>
      <c r="CI15" s="338"/>
      <c r="CJ15" s="338"/>
      <c r="CK15" s="338"/>
      <c r="CL15" s="338"/>
      <c r="CM15" s="338"/>
      <c r="CN15" s="338"/>
      <c r="CO15" s="338"/>
      <c r="CP15" s="338"/>
      <c r="CQ15" s="338"/>
      <c r="CR15" s="338"/>
      <c r="CS15" s="338"/>
      <c r="CT15" s="338"/>
      <c r="CU15" s="338"/>
      <c r="CV15" s="338"/>
      <c r="CW15" s="338"/>
      <c r="CX15" s="338"/>
      <c r="CY15" s="338"/>
      <c r="CZ15" s="338"/>
      <c r="DA15" s="338"/>
      <c r="DB15" s="338"/>
      <c r="DC15" s="338"/>
      <c r="DD15" s="338"/>
      <c r="DE15" s="338"/>
      <c r="DF15" s="338"/>
      <c r="DG15" s="338"/>
      <c r="DH15" s="338"/>
      <c r="DI15" s="338"/>
      <c r="DJ15" s="338"/>
      <c r="DK15" s="338"/>
      <c r="DL15" s="338"/>
      <c r="DM15" s="339"/>
    </row>
    <row r="16" spans="1:117" ht="38.25" customHeight="1">
      <c r="A16" s="50"/>
      <c r="B16" s="298" t="s">
        <v>223</v>
      </c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9"/>
      <c r="AT16" s="317">
        <v>433</v>
      </c>
      <c r="AU16" s="318"/>
      <c r="AV16" s="318"/>
      <c r="AW16" s="318"/>
      <c r="AX16" s="318"/>
      <c r="AY16" s="318"/>
      <c r="AZ16" s="318"/>
      <c r="BA16" s="319"/>
      <c r="BB16" s="317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338"/>
      <c r="BS16" s="338"/>
      <c r="BT16" s="338"/>
      <c r="BU16" s="338"/>
      <c r="BV16" s="338"/>
      <c r="BW16" s="338"/>
      <c r="BX16" s="338"/>
      <c r="BY16" s="338"/>
      <c r="BZ16" s="338"/>
      <c r="CA16" s="338"/>
      <c r="CB16" s="338"/>
      <c r="CC16" s="338"/>
      <c r="CD16" s="338"/>
      <c r="CE16" s="338"/>
      <c r="CF16" s="338"/>
      <c r="CG16" s="338"/>
      <c r="CH16" s="338"/>
      <c r="CI16" s="338"/>
      <c r="CJ16" s="338"/>
      <c r="CK16" s="338"/>
      <c r="CL16" s="338"/>
      <c r="CM16" s="338"/>
      <c r="CN16" s="338"/>
      <c r="CO16" s="338"/>
      <c r="CP16" s="338"/>
      <c r="CQ16" s="338"/>
      <c r="CR16" s="338"/>
      <c r="CS16" s="338"/>
      <c r="CT16" s="338"/>
      <c r="CU16" s="338"/>
      <c r="CV16" s="338"/>
      <c r="CW16" s="338"/>
      <c r="CX16" s="338"/>
      <c r="CY16" s="338"/>
      <c r="CZ16" s="338"/>
      <c r="DA16" s="338"/>
      <c r="DB16" s="338"/>
      <c r="DC16" s="338"/>
      <c r="DD16" s="338"/>
      <c r="DE16" s="338"/>
      <c r="DF16" s="338"/>
      <c r="DG16" s="338"/>
      <c r="DH16" s="338"/>
      <c r="DI16" s="338"/>
      <c r="DJ16" s="338"/>
      <c r="DK16" s="338"/>
      <c r="DL16" s="338"/>
      <c r="DM16" s="339"/>
    </row>
    <row r="17" spans="1:117" ht="21.75" customHeight="1">
      <c r="A17" s="50"/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1"/>
      <c r="AT17" s="317"/>
      <c r="AU17" s="318"/>
      <c r="AV17" s="318"/>
      <c r="AW17" s="318"/>
      <c r="AX17" s="318"/>
      <c r="AY17" s="318"/>
      <c r="AZ17" s="318"/>
      <c r="BA17" s="319"/>
      <c r="BB17" s="332" t="s">
        <v>225</v>
      </c>
      <c r="BC17" s="330"/>
      <c r="BD17" s="330"/>
      <c r="BE17" s="330"/>
      <c r="BF17" s="330"/>
      <c r="BG17" s="330"/>
      <c r="BH17" s="330"/>
      <c r="BI17" s="330"/>
      <c r="BJ17" s="330"/>
      <c r="BK17" s="330"/>
      <c r="BL17" s="330"/>
      <c r="BM17" s="330"/>
      <c r="BN17" s="330"/>
      <c r="BO17" s="330"/>
      <c r="BP17" s="330"/>
      <c r="BQ17" s="330"/>
      <c r="BR17" s="333"/>
      <c r="BS17" s="333"/>
      <c r="BT17" s="333"/>
      <c r="BU17" s="333"/>
      <c r="BV17" s="333"/>
      <c r="BW17" s="333"/>
      <c r="BX17" s="333"/>
      <c r="BY17" s="333"/>
      <c r="BZ17" s="333"/>
      <c r="CA17" s="333"/>
      <c r="CB17" s="333"/>
      <c r="CC17" s="333"/>
      <c r="CD17" s="333"/>
      <c r="CE17" s="333"/>
      <c r="CF17" s="333"/>
      <c r="CG17" s="334"/>
      <c r="CH17" s="332" t="s">
        <v>224</v>
      </c>
      <c r="CI17" s="330"/>
      <c r="CJ17" s="330"/>
      <c r="CK17" s="330"/>
      <c r="CL17" s="330"/>
      <c r="CM17" s="330"/>
      <c r="CN17" s="330"/>
      <c r="CO17" s="330"/>
      <c r="CP17" s="330"/>
      <c r="CQ17" s="330"/>
      <c r="CR17" s="330"/>
      <c r="CS17" s="330"/>
      <c r="CT17" s="330"/>
      <c r="CU17" s="330"/>
      <c r="CV17" s="330"/>
      <c r="CW17" s="330"/>
      <c r="CX17" s="333"/>
      <c r="CY17" s="333"/>
      <c r="CZ17" s="333"/>
      <c r="DA17" s="333"/>
      <c r="DB17" s="333"/>
      <c r="DC17" s="333"/>
      <c r="DD17" s="333"/>
      <c r="DE17" s="333"/>
      <c r="DF17" s="333"/>
      <c r="DG17" s="333"/>
      <c r="DH17" s="333"/>
      <c r="DI17" s="333"/>
      <c r="DJ17" s="333"/>
      <c r="DK17" s="333"/>
      <c r="DL17" s="333"/>
      <c r="DM17" s="334"/>
    </row>
    <row r="18" spans="1:117" ht="35.1" customHeight="1">
      <c r="A18" s="56"/>
      <c r="B18" s="335" t="s">
        <v>226</v>
      </c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6"/>
      <c r="AT18" s="317">
        <v>434</v>
      </c>
      <c r="AU18" s="318"/>
      <c r="AV18" s="318"/>
      <c r="AW18" s="318"/>
      <c r="AX18" s="318"/>
      <c r="AY18" s="318"/>
      <c r="AZ18" s="318"/>
      <c r="BA18" s="319"/>
      <c r="BB18" s="317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5"/>
      <c r="BR18" s="143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5"/>
      <c r="CH18" s="143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5"/>
      <c r="CX18" s="143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5"/>
    </row>
    <row r="19" spans="1:117" s="57" customFormat="1" ht="12.95" customHeight="1">
      <c r="A19" s="54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55"/>
      <c r="AU19" s="55"/>
      <c r="AV19" s="55"/>
      <c r="AW19" s="55"/>
      <c r="AX19" s="55"/>
      <c r="AY19" s="55"/>
      <c r="AZ19" s="55"/>
      <c r="BA19" s="55"/>
      <c r="BB19" s="55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</row>
    <row r="29" spans="1:117" s="3" customFormat="1" ht="12">
      <c r="A29" s="217" t="s">
        <v>142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</row>
    <row r="30" spans="1:117" s="3" customFormat="1" ht="13.5" customHeight="1"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</row>
    <row r="31" spans="1:117" s="3" customFormat="1" ht="10.5" customHeight="1">
      <c r="AC31" s="219" t="s">
        <v>64</v>
      </c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BT31" s="219" t="s">
        <v>143</v>
      </c>
      <c r="BU31" s="219"/>
      <c r="BV31" s="219"/>
      <c r="BW31" s="219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</row>
    <row r="37" spans="1:14" s="1" customForma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</row>
    <row r="38" spans="1:14" s="5" customFormat="1">
      <c r="C38" s="2" t="s">
        <v>276</v>
      </c>
    </row>
    <row r="39" spans="1:14">
      <c r="C39" s="2" t="s">
        <v>277</v>
      </c>
    </row>
    <row r="40" spans="1:14">
      <c r="C40" s="2" t="s">
        <v>275</v>
      </c>
    </row>
    <row r="41" spans="1:14">
      <c r="C41" s="2" t="s">
        <v>278</v>
      </c>
    </row>
    <row r="42" spans="1:14">
      <c r="C42" s="2" t="s">
        <v>273</v>
      </c>
    </row>
    <row r="43" spans="1:14">
      <c r="C43" s="2" t="s">
        <v>274</v>
      </c>
    </row>
    <row r="44" spans="1:14">
      <c r="C44" s="2" t="s">
        <v>272</v>
      </c>
    </row>
  </sheetData>
  <mergeCells count="55">
    <mergeCell ref="CD2:CF2"/>
    <mergeCell ref="CG2:CI2"/>
    <mergeCell ref="AZ2:BB2"/>
    <mergeCell ref="BC2:BE2"/>
    <mergeCell ref="BF2:BH2"/>
    <mergeCell ref="BI2:BK2"/>
    <mergeCell ref="BL2:BN2"/>
    <mergeCell ref="BO2:BQ2"/>
    <mergeCell ref="DK2:DM2"/>
    <mergeCell ref="A4:DM4"/>
    <mergeCell ref="BR2:BT2"/>
    <mergeCell ref="BU2:BW2"/>
    <mergeCell ref="BX2:BZ2"/>
    <mergeCell ref="CA2:CC2"/>
    <mergeCell ref="CJ2:CL2"/>
    <mergeCell ref="CM2:CO2"/>
    <mergeCell ref="DE2:DG2"/>
    <mergeCell ref="DH2:DJ2"/>
    <mergeCell ref="A7:DM7"/>
    <mergeCell ref="A8:DM8"/>
    <mergeCell ref="A9:DM9"/>
    <mergeCell ref="B10:AS10"/>
    <mergeCell ref="AT10:BA10"/>
    <mergeCell ref="BB10:DM10"/>
    <mergeCell ref="B13:AS13"/>
    <mergeCell ref="AT13:BA13"/>
    <mergeCell ref="BB13:DM13"/>
    <mergeCell ref="B14:AS14"/>
    <mergeCell ref="AT14:BA14"/>
    <mergeCell ref="BB14:DM14"/>
    <mergeCell ref="B15:AS15"/>
    <mergeCell ref="AT15:BA15"/>
    <mergeCell ref="BB15:DM15"/>
    <mergeCell ref="B16:AS16"/>
    <mergeCell ref="AT16:BA16"/>
    <mergeCell ref="BB16:DM16"/>
    <mergeCell ref="AT17:BA17"/>
    <mergeCell ref="BB17:CG17"/>
    <mergeCell ref="CH17:DM17"/>
    <mergeCell ref="B18:AS18"/>
    <mergeCell ref="AT18:BA18"/>
    <mergeCell ref="BB18:BQ18"/>
    <mergeCell ref="BR18:CG18"/>
    <mergeCell ref="CH18:CW18"/>
    <mergeCell ref="CX18:DM18"/>
    <mergeCell ref="AC31:AS31"/>
    <mergeCell ref="BT31:CK31"/>
    <mergeCell ref="B11:AS11"/>
    <mergeCell ref="AT11:BA11"/>
    <mergeCell ref="BB11:DM11"/>
    <mergeCell ref="A12:DM12"/>
    <mergeCell ref="A29:DM29"/>
    <mergeCell ref="AC30:AS30"/>
    <mergeCell ref="BT30:CK30"/>
    <mergeCell ref="B17:AS17"/>
  </mergeCells>
  <phoneticPr fontId="21" type="noConversion"/>
  <pageMargins left="0.31496062992125984" right="0.23622047244094491" top="0.59055118110236227" bottom="0.35" header="0.19685039370078741" footer="0.19685039370078741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60"/>
  <sheetViews>
    <sheetView showGridLines="0" zoomScaleSheetLayoutView="100" workbookViewId="0">
      <selection activeCell="A4" sqref="A4:DM4"/>
    </sheetView>
  </sheetViews>
  <sheetFormatPr defaultColWidth="0.85546875" defaultRowHeight="11.25"/>
  <cols>
    <col min="1" max="16384" width="0.85546875" style="2"/>
  </cols>
  <sheetData>
    <row r="1" spans="1:117" s="1" customFormat="1" ht="3" customHeight="1"/>
    <row r="2" spans="1:117" s="3" customFormat="1" ht="17.25" customHeight="1">
      <c r="AX2" s="8" t="s">
        <v>2</v>
      </c>
      <c r="AZ2" s="65" t="str">
        <f>IF(ISBLANK(стр.1!AZ9),"",стр.1!AZ9)</f>
        <v/>
      </c>
      <c r="BA2" s="66"/>
      <c r="BB2" s="67"/>
      <c r="BC2" s="65" t="str">
        <f>IF(ISBLANK(стр.1!BC9),"",стр.1!BC9)</f>
        <v/>
      </c>
      <c r="BD2" s="66"/>
      <c r="BE2" s="67"/>
      <c r="BF2" s="65" t="str">
        <f>IF(ISBLANK(стр.1!BF9),"",стр.1!BF9)</f>
        <v/>
      </c>
      <c r="BG2" s="66"/>
      <c r="BH2" s="67"/>
      <c r="BI2" s="68" t="s">
        <v>3</v>
      </c>
      <c r="BJ2" s="68"/>
      <c r="BK2" s="69"/>
      <c r="BL2" s="65" t="str">
        <f>IF(ISBLANK(стр.1!BL9),"",стр.1!BL9)</f>
        <v/>
      </c>
      <c r="BM2" s="66"/>
      <c r="BN2" s="67"/>
      <c r="BO2" s="65" t="str">
        <f>IF(ISBLANK(стр.1!BO9),"",стр.1!BO9)</f>
        <v/>
      </c>
      <c r="BP2" s="66"/>
      <c r="BQ2" s="67"/>
      <c r="BR2" s="65" t="str">
        <f>IF(ISBLANK(стр.1!BR9),"",стр.1!BR9)</f>
        <v/>
      </c>
      <c r="BS2" s="66"/>
      <c r="BT2" s="67"/>
      <c r="BU2" s="68" t="s">
        <v>3</v>
      </c>
      <c r="BV2" s="68"/>
      <c r="BW2" s="69"/>
      <c r="BX2" s="65" t="str">
        <f>IF(ISBLANK(стр.1!BX9),"",стр.1!BX9)</f>
        <v/>
      </c>
      <c r="BY2" s="66"/>
      <c r="BZ2" s="67"/>
      <c r="CA2" s="65" t="str">
        <f>IF(ISBLANK(стр.1!CA9),"",стр.1!CA9)</f>
        <v/>
      </c>
      <c r="CB2" s="66"/>
      <c r="CC2" s="67"/>
      <c r="CD2" s="65" t="str">
        <f>IF(ISBLANK(стр.1!CD9),"",стр.1!CD9)</f>
        <v/>
      </c>
      <c r="CE2" s="66"/>
      <c r="CF2" s="67"/>
      <c r="CG2" s="65" t="str">
        <f>IF(ISBLANK(стр.1!CG9),"",стр.1!CG9)</f>
        <v/>
      </c>
      <c r="CH2" s="66"/>
      <c r="CI2" s="67"/>
      <c r="CJ2" s="65" t="str">
        <f>IF(ISBLANK(стр.1!CJ9),"",стр.1!CJ9)</f>
        <v/>
      </c>
      <c r="CK2" s="66"/>
      <c r="CL2" s="67"/>
      <c r="CM2" s="65" t="str">
        <f>IF(ISBLANK(стр.1!CM9),"",стр.1!CM9)</f>
        <v/>
      </c>
      <c r="CN2" s="66"/>
      <c r="CO2" s="67"/>
      <c r="DC2" s="8" t="s">
        <v>4</v>
      </c>
      <c r="DE2" s="65"/>
      <c r="DF2" s="66"/>
      <c r="DG2" s="67"/>
      <c r="DH2" s="65"/>
      <c r="DI2" s="66"/>
      <c r="DJ2" s="67"/>
      <c r="DK2" s="65"/>
      <c r="DL2" s="66"/>
      <c r="DM2" s="67"/>
    </row>
    <row r="3" spans="1:117" s="1" customFormat="1" ht="18.7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12">
      <c r="A4" s="154" t="s">
        <v>177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</row>
    <row r="5" spans="1:117" s="57" customFormat="1"/>
    <row r="6" spans="1:117" s="57" customFormat="1" ht="12.95" customHeight="1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58"/>
      <c r="AU6" s="58"/>
      <c r="AV6" s="58"/>
      <c r="AW6" s="58"/>
      <c r="AX6" s="58"/>
      <c r="AY6" s="58"/>
      <c r="AZ6" s="58"/>
      <c r="BA6" s="58"/>
      <c r="BB6" s="58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</row>
    <row r="7" spans="1:117" s="57" customFormat="1" ht="12.95" customHeight="1">
      <c r="A7" s="342" t="s">
        <v>234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AQ7" s="343"/>
      <c r="AR7" s="343"/>
      <c r="AS7" s="343"/>
      <c r="AT7" s="343"/>
      <c r="AU7" s="343"/>
      <c r="AV7" s="343"/>
      <c r="AW7" s="343"/>
      <c r="AX7" s="343"/>
      <c r="AY7" s="343"/>
      <c r="AZ7" s="343"/>
      <c r="BA7" s="343"/>
      <c r="BB7" s="343"/>
      <c r="BC7" s="343"/>
      <c r="BD7" s="343"/>
      <c r="BE7" s="343"/>
      <c r="BF7" s="343"/>
      <c r="BG7" s="343"/>
      <c r="BH7" s="343"/>
      <c r="BI7" s="343"/>
      <c r="BJ7" s="343"/>
      <c r="BK7" s="343"/>
      <c r="BL7" s="343"/>
      <c r="BM7" s="343"/>
      <c r="BN7" s="343"/>
      <c r="BO7" s="343"/>
      <c r="BP7" s="343"/>
      <c r="BQ7" s="343"/>
      <c r="BR7" s="343"/>
      <c r="BS7" s="343"/>
      <c r="BT7" s="343"/>
      <c r="BU7" s="343"/>
      <c r="BV7" s="343"/>
      <c r="BW7" s="343"/>
      <c r="BX7" s="343"/>
      <c r="BY7" s="343"/>
      <c r="BZ7" s="343"/>
      <c r="CA7" s="343"/>
      <c r="CB7" s="343"/>
      <c r="CC7" s="343"/>
      <c r="CD7" s="343"/>
      <c r="CE7" s="343"/>
      <c r="CF7" s="343"/>
      <c r="CG7" s="343"/>
      <c r="CH7" s="343"/>
      <c r="CI7" s="343"/>
      <c r="CJ7" s="343"/>
      <c r="CK7" s="343"/>
      <c r="CL7" s="343"/>
      <c r="CM7" s="343"/>
      <c r="CN7" s="343"/>
      <c r="CO7" s="343"/>
      <c r="CP7" s="343"/>
      <c r="CQ7" s="343"/>
      <c r="CR7" s="343"/>
      <c r="CS7" s="343"/>
      <c r="CT7" s="343"/>
      <c r="CU7" s="343"/>
      <c r="CV7" s="343"/>
      <c r="CW7" s="343"/>
      <c r="CX7" s="343"/>
      <c r="CY7" s="343"/>
      <c r="CZ7" s="343"/>
      <c r="DA7" s="343"/>
      <c r="DB7" s="343"/>
      <c r="DC7" s="343"/>
      <c r="DD7" s="343"/>
      <c r="DE7" s="343"/>
      <c r="DF7" s="343"/>
      <c r="DG7" s="343"/>
      <c r="DH7" s="343"/>
      <c r="DI7" s="343"/>
      <c r="DJ7" s="343"/>
      <c r="DK7" s="343"/>
      <c r="DL7" s="343"/>
      <c r="DM7" s="343"/>
    </row>
    <row r="8" spans="1:117" s="57" customFormat="1" ht="12.95" customHeight="1">
      <c r="A8" s="342" t="s">
        <v>233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3"/>
      <c r="AR8" s="343"/>
      <c r="AS8" s="343"/>
      <c r="AT8" s="343"/>
      <c r="AU8" s="343"/>
      <c r="AV8" s="343"/>
      <c r="AW8" s="343"/>
      <c r="AX8" s="343"/>
      <c r="AY8" s="343"/>
      <c r="AZ8" s="343"/>
      <c r="BA8" s="343"/>
      <c r="BB8" s="343"/>
      <c r="BC8" s="343"/>
      <c r="BD8" s="343"/>
      <c r="BE8" s="343"/>
      <c r="BF8" s="343"/>
      <c r="BG8" s="343"/>
      <c r="BH8" s="343"/>
      <c r="BI8" s="343"/>
      <c r="BJ8" s="343"/>
      <c r="BK8" s="343"/>
      <c r="BL8" s="343"/>
      <c r="BM8" s="343"/>
      <c r="BN8" s="343"/>
      <c r="BO8" s="343"/>
      <c r="BP8" s="343"/>
      <c r="BQ8" s="343"/>
      <c r="BR8" s="343"/>
      <c r="BS8" s="343"/>
      <c r="BT8" s="343"/>
      <c r="BU8" s="343"/>
      <c r="BV8" s="343"/>
      <c r="BW8" s="343"/>
      <c r="BX8" s="343"/>
      <c r="BY8" s="343"/>
      <c r="BZ8" s="343"/>
      <c r="CA8" s="343"/>
      <c r="CB8" s="343"/>
      <c r="CC8" s="343"/>
      <c r="CD8" s="343"/>
      <c r="CE8" s="343"/>
      <c r="CF8" s="343"/>
      <c r="CG8" s="343"/>
      <c r="CH8" s="343"/>
      <c r="CI8" s="343"/>
      <c r="CJ8" s="343"/>
      <c r="CK8" s="343"/>
      <c r="CL8" s="343"/>
      <c r="CM8" s="343"/>
      <c r="CN8" s="343"/>
      <c r="CO8" s="343"/>
      <c r="CP8" s="343"/>
      <c r="CQ8" s="343"/>
      <c r="CR8" s="343"/>
      <c r="CS8" s="343"/>
      <c r="CT8" s="343"/>
      <c r="CU8" s="343"/>
      <c r="CV8" s="343"/>
      <c r="CW8" s="343"/>
      <c r="CX8" s="343"/>
      <c r="CY8" s="343"/>
      <c r="CZ8" s="343"/>
      <c r="DA8" s="343"/>
      <c r="DB8" s="343"/>
      <c r="DC8" s="343"/>
      <c r="DD8" s="343"/>
      <c r="DE8" s="343"/>
      <c r="DF8" s="343"/>
      <c r="DG8" s="343"/>
      <c r="DH8" s="343"/>
      <c r="DI8" s="343"/>
      <c r="DJ8" s="343"/>
      <c r="DK8" s="343"/>
      <c r="DL8" s="343"/>
      <c r="DM8" s="343"/>
    </row>
    <row r="9" spans="1:117" s="57" customFormat="1" ht="12.95" customHeight="1">
      <c r="A9" s="344"/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5"/>
      <c r="BB9" s="345"/>
      <c r="BC9" s="345"/>
      <c r="BD9" s="345"/>
      <c r="BE9" s="345"/>
      <c r="BF9" s="345"/>
      <c r="BG9" s="345"/>
      <c r="BH9" s="345"/>
      <c r="BI9" s="345"/>
      <c r="BJ9" s="345"/>
      <c r="BK9" s="345"/>
      <c r="BL9" s="345"/>
      <c r="BM9" s="345"/>
      <c r="BN9" s="345"/>
      <c r="BO9" s="345"/>
      <c r="BP9" s="345"/>
      <c r="BQ9" s="345"/>
      <c r="BR9" s="345"/>
      <c r="BS9" s="345"/>
      <c r="BT9" s="345"/>
      <c r="BU9" s="345"/>
      <c r="BV9" s="345"/>
      <c r="BW9" s="345"/>
      <c r="BX9" s="345"/>
      <c r="BY9" s="345"/>
      <c r="BZ9" s="345"/>
      <c r="CA9" s="345"/>
      <c r="CB9" s="345"/>
      <c r="CC9" s="345"/>
      <c r="CD9" s="345"/>
      <c r="CE9" s="345"/>
      <c r="CF9" s="345"/>
      <c r="CG9" s="345"/>
      <c r="CH9" s="345"/>
      <c r="CI9" s="345"/>
      <c r="CJ9" s="345"/>
      <c r="CK9" s="345"/>
      <c r="CL9" s="345"/>
      <c r="CM9" s="345"/>
      <c r="CN9" s="345"/>
      <c r="CO9" s="345"/>
      <c r="CP9" s="345"/>
      <c r="CQ9" s="345"/>
      <c r="CR9" s="345"/>
      <c r="CS9" s="345"/>
      <c r="CT9" s="345"/>
      <c r="CU9" s="345"/>
      <c r="CV9" s="345"/>
      <c r="CW9" s="345"/>
      <c r="CX9" s="345"/>
      <c r="CY9" s="345"/>
      <c r="CZ9" s="345"/>
      <c r="DA9" s="345"/>
      <c r="DB9" s="345"/>
      <c r="DC9" s="345"/>
      <c r="DD9" s="345"/>
      <c r="DE9" s="345"/>
      <c r="DF9" s="345"/>
      <c r="DG9" s="345"/>
      <c r="DH9" s="345"/>
      <c r="DI9" s="345"/>
      <c r="DJ9" s="345"/>
      <c r="DK9" s="345"/>
      <c r="DL9" s="345"/>
      <c r="DM9" s="345"/>
    </row>
    <row r="10" spans="1:117" ht="21.95" customHeight="1">
      <c r="A10" s="50"/>
      <c r="B10" s="330" t="s">
        <v>68</v>
      </c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1"/>
      <c r="AT10" s="317" t="s">
        <v>219</v>
      </c>
      <c r="AU10" s="318"/>
      <c r="AV10" s="318"/>
      <c r="AW10" s="318"/>
      <c r="AX10" s="318"/>
      <c r="AY10" s="318"/>
      <c r="AZ10" s="318"/>
      <c r="BA10" s="319"/>
      <c r="BB10" s="332" t="s">
        <v>227</v>
      </c>
      <c r="BC10" s="330"/>
      <c r="BD10" s="330"/>
      <c r="BE10" s="330"/>
      <c r="BF10" s="330"/>
      <c r="BG10" s="330"/>
      <c r="BH10" s="330"/>
      <c r="BI10" s="330"/>
      <c r="BJ10" s="330"/>
      <c r="BK10" s="330"/>
      <c r="BL10" s="330"/>
      <c r="BM10" s="330"/>
      <c r="BN10" s="330"/>
      <c r="BO10" s="330"/>
      <c r="BP10" s="330"/>
      <c r="BQ10" s="330"/>
      <c r="BR10" s="330"/>
      <c r="BS10" s="330"/>
      <c r="BT10" s="330"/>
      <c r="BU10" s="330"/>
      <c r="BV10" s="330"/>
      <c r="BW10" s="330"/>
      <c r="BX10" s="330"/>
      <c r="BY10" s="330"/>
      <c r="BZ10" s="330"/>
      <c r="CA10" s="330"/>
      <c r="CB10" s="330"/>
      <c r="CC10" s="330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0"/>
      <c r="CO10" s="330"/>
      <c r="CP10" s="330"/>
      <c r="CQ10" s="330"/>
      <c r="CR10" s="330"/>
      <c r="CS10" s="330"/>
      <c r="CT10" s="330"/>
      <c r="CU10" s="330"/>
      <c r="CV10" s="330"/>
      <c r="CW10" s="330"/>
      <c r="CX10" s="330"/>
      <c r="CY10" s="330"/>
      <c r="CZ10" s="330"/>
      <c r="DA10" s="330"/>
      <c r="DB10" s="330"/>
      <c r="DC10" s="330"/>
      <c r="DD10" s="330"/>
      <c r="DE10" s="330"/>
      <c r="DF10" s="330"/>
      <c r="DG10" s="330"/>
      <c r="DH10" s="330"/>
      <c r="DI10" s="330"/>
      <c r="DJ10" s="330"/>
      <c r="DK10" s="330"/>
      <c r="DL10" s="330"/>
      <c r="DM10" s="331"/>
    </row>
    <row r="11" spans="1:117" ht="12" customHeight="1">
      <c r="A11" s="50"/>
      <c r="B11" s="330">
        <v>1</v>
      </c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1"/>
      <c r="AT11" s="317">
        <v>2</v>
      </c>
      <c r="AU11" s="318"/>
      <c r="AV11" s="318"/>
      <c r="AW11" s="318"/>
      <c r="AX11" s="318"/>
      <c r="AY11" s="318"/>
      <c r="AZ11" s="318"/>
      <c r="BA11" s="319"/>
      <c r="BB11" s="332">
        <v>3</v>
      </c>
      <c r="BC11" s="330"/>
      <c r="BD11" s="330"/>
      <c r="BE11" s="330"/>
      <c r="BF11" s="330"/>
      <c r="BG11" s="330"/>
      <c r="BH11" s="330"/>
      <c r="BI11" s="330"/>
      <c r="BJ11" s="330"/>
      <c r="BK11" s="330"/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0"/>
      <c r="CA11" s="330"/>
      <c r="CB11" s="330"/>
      <c r="CC11" s="330"/>
      <c r="CD11" s="330"/>
      <c r="CE11" s="330"/>
      <c r="CF11" s="330"/>
      <c r="CG11" s="330"/>
      <c r="CH11" s="330"/>
      <c r="CI11" s="330"/>
      <c r="CJ11" s="330"/>
      <c r="CK11" s="330"/>
      <c r="CL11" s="330"/>
      <c r="CM11" s="330"/>
      <c r="CN11" s="330"/>
      <c r="CO11" s="330"/>
      <c r="CP11" s="330"/>
      <c r="CQ11" s="330"/>
      <c r="CR11" s="330"/>
      <c r="CS11" s="330"/>
      <c r="CT11" s="330"/>
      <c r="CU11" s="330"/>
      <c r="CV11" s="330"/>
      <c r="CW11" s="330"/>
      <c r="CX11" s="330"/>
      <c r="CY11" s="330"/>
      <c r="CZ11" s="330"/>
      <c r="DA11" s="330"/>
      <c r="DB11" s="330"/>
      <c r="DC11" s="330"/>
      <c r="DD11" s="330"/>
      <c r="DE11" s="330"/>
      <c r="DF11" s="330"/>
      <c r="DG11" s="330"/>
      <c r="DH11" s="330"/>
      <c r="DI11" s="330"/>
      <c r="DJ11" s="330"/>
      <c r="DK11" s="330"/>
      <c r="DL11" s="330"/>
      <c r="DM11" s="331"/>
    </row>
    <row r="12" spans="1:117" ht="21.95" customHeight="1">
      <c r="A12" s="348" t="s">
        <v>271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49"/>
      <c r="BD12" s="349"/>
      <c r="BE12" s="349"/>
      <c r="BF12" s="349"/>
      <c r="BG12" s="349"/>
      <c r="BH12" s="349"/>
      <c r="BI12" s="349"/>
      <c r="BJ12" s="349"/>
      <c r="BK12" s="349"/>
      <c r="BL12" s="349"/>
      <c r="BM12" s="349"/>
      <c r="BN12" s="349"/>
      <c r="BO12" s="349"/>
      <c r="BP12" s="349"/>
      <c r="BQ12" s="349"/>
      <c r="BR12" s="349"/>
      <c r="BS12" s="349"/>
      <c r="BT12" s="349"/>
      <c r="BU12" s="349"/>
      <c r="BV12" s="349"/>
      <c r="BW12" s="349"/>
      <c r="BX12" s="349"/>
      <c r="BY12" s="349"/>
      <c r="BZ12" s="349"/>
      <c r="CA12" s="349"/>
      <c r="CB12" s="349"/>
      <c r="CC12" s="349"/>
      <c r="CD12" s="349"/>
      <c r="CE12" s="349"/>
      <c r="CF12" s="349"/>
      <c r="CG12" s="349"/>
      <c r="CH12" s="349"/>
      <c r="CI12" s="349"/>
      <c r="CJ12" s="349"/>
      <c r="CK12" s="349"/>
      <c r="CL12" s="349"/>
      <c r="CM12" s="349"/>
      <c r="CN12" s="349"/>
      <c r="CO12" s="349"/>
      <c r="CP12" s="349"/>
      <c r="CQ12" s="349"/>
      <c r="CR12" s="349"/>
      <c r="CS12" s="349"/>
      <c r="CT12" s="349"/>
      <c r="CU12" s="349"/>
      <c r="CV12" s="349"/>
      <c r="CW12" s="349"/>
      <c r="CX12" s="349"/>
      <c r="CY12" s="349"/>
      <c r="CZ12" s="349"/>
      <c r="DA12" s="349"/>
      <c r="DB12" s="349"/>
      <c r="DC12" s="349"/>
      <c r="DD12" s="349"/>
      <c r="DE12" s="349"/>
      <c r="DF12" s="349"/>
      <c r="DG12" s="349"/>
      <c r="DH12" s="349"/>
      <c r="DI12" s="349"/>
      <c r="DJ12" s="349"/>
      <c r="DK12" s="349"/>
      <c r="DL12" s="349"/>
      <c r="DM12" s="350"/>
    </row>
    <row r="13" spans="1:117" ht="21.95" customHeight="1">
      <c r="A13" s="50"/>
      <c r="B13" s="298" t="s">
        <v>228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9"/>
      <c r="AT13" s="317">
        <v>435</v>
      </c>
      <c r="AU13" s="318"/>
      <c r="AV13" s="318"/>
      <c r="AW13" s="318"/>
      <c r="AX13" s="318"/>
      <c r="AY13" s="318"/>
      <c r="AZ13" s="318"/>
      <c r="BA13" s="319"/>
      <c r="BB13" s="143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338"/>
      <c r="BS13" s="338"/>
      <c r="BT13" s="338"/>
      <c r="BU13" s="338"/>
      <c r="BV13" s="338"/>
      <c r="BW13" s="338"/>
      <c r="BX13" s="338"/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/>
      <c r="CJ13" s="338"/>
      <c r="CK13" s="338"/>
      <c r="CL13" s="338"/>
      <c r="CM13" s="338"/>
      <c r="CN13" s="338"/>
      <c r="CO13" s="338"/>
      <c r="CP13" s="338"/>
      <c r="CQ13" s="338"/>
      <c r="CR13" s="338"/>
      <c r="CS13" s="338"/>
      <c r="CT13" s="338"/>
      <c r="CU13" s="338"/>
      <c r="CV13" s="338"/>
      <c r="CW13" s="338"/>
      <c r="CX13" s="338"/>
      <c r="CY13" s="338"/>
      <c r="CZ13" s="338"/>
      <c r="DA13" s="338"/>
      <c r="DB13" s="338"/>
      <c r="DC13" s="338"/>
      <c r="DD13" s="338"/>
      <c r="DE13" s="338"/>
      <c r="DF13" s="338"/>
      <c r="DG13" s="338"/>
      <c r="DH13" s="338"/>
      <c r="DI13" s="338"/>
      <c r="DJ13" s="338"/>
      <c r="DK13" s="338"/>
      <c r="DL13" s="338"/>
      <c r="DM13" s="339"/>
    </row>
    <row r="14" spans="1:117" ht="36" customHeight="1">
      <c r="A14" s="56"/>
      <c r="B14" s="335" t="s">
        <v>229</v>
      </c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40"/>
      <c r="AL14" s="340"/>
      <c r="AM14" s="340"/>
      <c r="AN14" s="340"/>
      <c r="AO14" s="340"/>
      <c r="AP14" s="340"/>
      <c r="AQ14" s="340"/>
      <c r="AR14" s="340"/>
      <c r="AS14" s="341"/>
      <c r="AT14" s="317">
        <v>436</v>
      </c>
      <c r="AU14" s="318"/>
      <c r="AV14" s="318"/>
      <c r="AW14" s="318"/>
      <c r="AX14" s="318"/>
      <c r="AY14" s="318"/>
      <c r="AZ14" s="318"/>
      <c r="BA14" s="319"/>
      <c r="BB14" s="143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338"/>
      <c r="BS14" s="338"/>
      <c r="BT14" s="338"/>
      <c r="BU14" s="338"/>
      <c r="BV14" s="338"/>
      <c r="BW14" s="338"/>
      <c r="BX14" s="338"/>
      <c r="BY14" s="338"/>
      <c r="BZ14" s="338"/>
      <c r="CA14" s="338"/>
      <c r="CB14" s="338"/>
      <c r="CC14" s="338"/>
      <c r="CD14" s="338"/>
      <c r="CE14" s="338"/>
      <c r="CF14" s="338"/>
      <c r="CG14" s="338"/>
      <c r="CH14" s="338"/>
      <c r="CI14" s="338"/>
      <c r="CJ14" s="338"/>
      <c r="CK14" s="338"/>
      <c r="CL14" s="338"/>
      <c r="CM14" s="338"/>
      <c r="CN14" s="338"/>
      <c r="CO14" s="338"/>
      <c r="CP14" s="338"/>
      <c r="CQ14" s="338"/>
      <c r="CR14" s="338"/>
      <c r="CS14" s="338"/>
      <c r="CT14" s="338"/>
      <c r="CU14" s="338"/>
      <c r="CV14" s="338"/>
      <c r="CW14" s="338"/>
      <c r="CX14" s="338"/>
      <c r="CY14" s="338"/>
      <c r="CZ14" s="338"/>
      <c r="DA14" s="338"/>
      <c r="DB14" s="338"/>
      <c r="DC14" s="338"/>
      <c r="DD14" s="338"/>
      <c r="DE14" s="338"/>
      <c r="DF14" s="338"/>
      <c r="DG14" s="338"/>
      <c r="DH14" s="338"/>
      <c r="DI14" s="338"/>
      <c r="DJ14" s="338"/>
      <c r="DK14" s="338"/>
      <c r="DL14" s="338"/>
      <c r="DM14" s="339"/>
    </row>
    <row r="15" spans="1:117" ht="47.1" customHeight="1">
      <c r="A15" s="48"/>
      <c r="B15" s="337" t="s">
        <v>230</v>
      </c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7"/>
      <c r="AT15" s="317">
        <v>437</v>
      </c>
      <c r="AU15" s="318"/>
      <c r="AV15" s="318"/>
      <c r="AW15" s="318"/>
      <c r="AX15" s="318"/>
      <c r="AY15" s="318"/>
      <c r="AZ15" s="318"/>
      <c r="BA15" s="319"/>
      <c r="BB15" s="143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338"/>
      <c r="BS15" s="338"/>
      <c r="BT15" s="338"/>
      <c r="BU15" s="338"/>
      <c r="BV15" s="338"/>
      <c r="BW15" s="338"/>
      <c r="BX15" s="338"/>
      <c r="BY15" s="338"/>
      <c r="BZ15" s="338"/>
      <c r="CA15" s="338"/>
      <c r="CB15" s="338"/>
      <c r="CC15" s="338"/>
      <c r="CD15" s="338"/>
      <c r="CE15" s="338"/>
      <c r="CF15" s="338"/>
      <c r="CG15" s="338"/>
      <c r="CH15" s="338"/>
      <c r="CI15" s="338"/>
      <c r="CJ15" s="338"/>
      <c r="CK15" s="338"/>
      <c r="CL15" s="338"/>
      <c r="CM15" s="338"/>
      <c r="CN15" s="338"/>
      <c r="CO15" s="338"/>
      <c r="CP15" s="338"/>
      <c r="CQ15" s="338"/>
      <c r="CR15" s="338"/>
      <c r="CS15" s="338"/>
      <c r="CT15" s="338"/>
      <c r="CU15" s="338"/>
      <c r="CV15" s="338"/>
      <c r="CW15" s="338"/>
      <c r="CX15" s="338"/>
      <c r="CY15" s="338"/>
      <c r="CZ15" s="338"/>
      <c r="DA15" s="338"/>
      <c r="DB15" s="338"/>
      <c r="DC15" s="338"/>
      <c r="DD15" s="338"/>
      <c r="DE15" s="338"/>
      <c r="DF15" s="338"/>
      <c r="DG15" s="338"/>
      <c r="DH15" s="338"/>
      <c r="DI15" s="338"/>
      <c r="DJ15" s="338"/>
      <c r="DK15" s="338"/>
      <c r="DL15" s="338"/>
      <c r="DM15" s="339"/>
    </row>
    <row r="18" spans="1:150" s="3" customFormat="1" ht="12">
      <c r="A18" s="217" t="s">
        <v>142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  <c r="CV18" s="217"/>
      <c r="CW18" s="217"/>
      <c r="CX18" s="217"/>
      <c r="CY18" s="217"/>
      <c r="CZ18" s="217"/>
      <c r="DA18" s="217"/>
      <c r="DB18" s="217"/>
      <c r="DC18" s="217"/>
      <c r="DD18" s="217"/>
      <c r="DE18" s="217"/>
      <c r="DF18" s="217"/>
      <c r="DG18" s="217"/>
      <c r="DH18" s="217"/>
      <c r="DI18" s="217"/>
      <c r="DJ18" s="217"/>
      <c r="DK18" s="217"/>
      <c r="DL18" s="217"/>
      <c r="DM18" s="217"/>
    </row>
    <row r="19" spans="1:150" s="3" customFormat="1" ht="13.5" customHeight="1"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</row>
    <row r="20" spans="1:150" s="3" customFormat="1" ht="10.5" customHeight="1">
      <c r="AC20" s="219" t="s">
        <v>64</v>
      </c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BT20" s="219" t="s">
        <v>143</v>
      </c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</row>
    <row r="23" spans="1:150" s="1" customForma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50" s="62" customFormat="1" ht="59.25" customHeight="1">
      <c r="E24" s="346" t="s">
        <v>279</v>
      </c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  <c r="AE24" s="347"/>
      <c r="AF24" s="347"/>
      <c r="AG24" s="347"/>
      <c r="AH24" s="347"/>
      <c r="AI24" s="347"/>
      <c r="AJ24" s="347"/>
      <c r="AK24" s="347"/>
      <c r="AL24" s="347"/>
      <c r="AM24" s="347"/>
      <c r="AN24" s="347"/>
      <c r="AO24" s="347"/>
      <c r="AP24" s="347"/>
      <c r="AQ24" s="347"/>
      <c r="AR24" s="347"/>
      <c r="AS24" s="347"/>
      <c r="AT24" s="347"/>
      <c r="AU24" s="347"/>
      <c r="AV24" s="347"/>
      <c r="AW24" s="347"/>
      <c r="AX24" s="347"/>
      <c r="AY24" s="347"/>
      <c r="AZ24" s="347"/>
      <c r="BA24" s="347"/>
      <c r="BB24" s="347"/>
      <c r="BC24" s="347"/>
      <c r="BD24" s="347"/>
      <c r="BE24" s="347"/>
      <c r="BF24" s="347"/>
      <c r="BG24" s="347"/>
      <c r="BH24" s="347"/>
      <c r="BI24" s="347"/>
      <c r="BJ24" s="347"/>
      <c r="BK24" s="347"/>
      <c r="BL24" s="347"/>
      <c r="BM24" s="347"/>
      <c r="BN24" s="347"/>
      <c r="BO24" s="347"/>
      <c r="BP24" s="347"/>
      <c r="BQ24" s="347"/>
      <c r="BR24" s="347"/>
      <c r="BS24" s="347"/>
      <c r="BT24" s="347"/>
      <c r="BU24" s="347"/>
      <c r="BV24" s="347"/>
      <c r="BW24" s="347"/>
      <c r="BX24" s="347"/>
      <c r="BY24" s="347"/>
      <c r="BZ24" s="347"/>
      <c r="CA24" s="347"/>
      <c r="CB24" s="347"/>
      <c r="CC24" s="347"/>
      <c r="CD24" s="347"/>
      <c r="CE24" s="347"/>
      <c r="CF24" s="347"/>
      <c r="CG24" s="347"/>
      <c r="CH24" s="347"/>
      <c r="CI24" s="347"/>
      <c r="CJ24" s="347"/>
      <c r="CK24" s="347"/>
      <c r="CL24" s="347"/>
      <c r="CM24" s="347"/>
      <c r="CN24" s="347"/>
      <c r="CO24" s="347"/>
      <c r="CP24" s="347"/>
      <c r="CQ24" s="347"/>
      <c r="CR24" s="347"/>
      <c r="CS24" s="347"/>
      <c r="CT24" s="347"/>
      <c r="CU24" s="347"/>
      <c r="CV24" s="347"/>
      <c r="CW24" s="347"/>
      <c r="CX24" s="347"/>
      <c r="CY24" s="347"/>
      <c r="CZ24" s="347"/>
      <c r="DA24" s="347"/>
      <c r="DB24" s="347"/>
      <c r="DC24" s="347"/>
      <c r="DD24" s="347"/>
      <c r="DE24" s="347"/>
      <c r="DF24" s="347"/>
      <c r="DG24" s="347"/>
      <c r="DH24" s="347"/>
      <c r="DI24" s="347"/>
      <c r="DJ24" s="347"/>
      <c r="DK24" s="347"/>
      <c r="DL24" s="347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</row>
    <row r="25" spans="1:150" s="62" customFormat="1" ht="10.5" customHeight="1">
      <c r="E25" s="346" t="s">
        <v>235</v>
      </c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  <c r="BC25" s="347"/>
      <c r="BD25" s="347"/>
      <c r="BE25" s="347"/>
      <c r="BF25" s="347"/>
      <c r="BG25" s="347"/>
      <c r="BH25" s="347"/>
      <c r="BI25" s="347"/>
      <c r="BJ25" s="347"/>
      <c r="BK25" s="347"/>
      <c r="BL25" s="347"/>
      <c r="BM25" s="347"/>
      <c r="BN25" s="347"/>
      <c r="BO25" s="347"/>
      <c r="BP25" s="347"/>
      <c r="BQ25" s="347"/>
      <c r="BR25" s="347"/>
      <c r="BS25" s="347"/>
      <c r="BT25" s="347"/>
      <c r="BU25" s="347"/>
      <c r="BV25" s="347"/>
      <c r="BW25" s="347"/>
      <c r="BX25" s="347"/>
      <c r="BY25" s="347"/>
      <c r="BZ25" s="347"/>
      <c r="CA25" s="347"/>
      <c r="CB25" s="347"/>
      <c r="CC25" s="347"/>
      <c r="CD25" s="347"/>
      <c r="CE25" s="347"/>
      <c r="CF25" s="347"/>
      <c r="CG25" s="347"/>
      <c r="CH25" s="347"/>
      <c r="CI25" s="347"/>
      <c r="CJ25" s="347"/>
      <c r="CK25" s="347"/>
      <c r="CL25" s="347"/>
      <c r="CM25" s="347"/>
      <c r="CN25" s="347"/>
      <c r="CO25" s="347"/>
      <c r="CP25" s="347"/>
      <c r="CQ25" s="347"/>
      <c r="CR25" s="347"/>
      <c r="CS25" s="347"/>
      <c r="CT25" s="347"/>
      <c r="CU25" s="347"/>
      <c r="CV25" s="347"/>
      <c r="CW25" s="347"/>
      <c r="CX25" s="347"/>
      <c r="CY25" s="347"/>
      <c r="CZ25" s="347"/>
      <c r="DA25" s="347"/>
      <c r="DB25" s="347"/>
      <c r="DC25" s="347"/>
      <c r="DD25" s="347"/>
      <c r="DE25" s="347"/>
      <c r="DF25" s="347"/>
      <c r="DG25" s="347"/>
      <c r="DH25" s="347"/>
      <c r="DI25" s="347"/>
      <c r="DJ25" s="347"/>
      <c r="DK25" s="347"/>
      <c r="DL25" s="347"/>
      <c r="DM25" s="347"/>
      <c r="DN25" s="347"/>
      <c r="DO25" s="347"/>
      <c r="DP25" s="347"/>
      <c r="DQ25" s="347"/>
      <c r="DR25" s="347"/>
      <c r="DS25" s="347"/>
      <c r="DT25" s="347"/>
      <c r="DU25" s="347"/>
      <c r="DV25" s="347"/>
      <c r="DW25" s="347"/>
      <c r="DX25" s="347"/>
      <c r="DY25" s="347"/>
      <c r="DZ25" s="347"/>
      <c r="EA25" s="347"/>
      <c r="EB25" s="347"/>
      <c r="EC25" s="347"/>
      <c r="ED25" s="347"/>
      <c r="EE25" s="347"/>
      <c r="EF25" s="347"/>
      <c r="EG25" s="347"/>
      <c r="EH25" s="347"/>
      <c r="EI25" s="347"/>
      <c r="EJ25" s="347"/>
      <c r="EK25" s="347"/>
      <c r="EL25" s="347"/>
      <c r="EM25" s="347"/>
      <c r="EN25" s="347"/>
      <c r="EO25" s="347"/>
      <c r="EP25" s="347"/>
      <c r="EQ25" s="347"/>
      <c r="ER25" s="347"/>
      <c r="ES25" s="347"/>
      <c r="ET25" s="347"/>
    </row>
    <row r="26" spans="1:150" s="62" customFormat="1">
      <c r="E26" s="346" t="s">
        <v>236</v>
      </c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47"/>
      <c r="AP26" s="347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7"/>
      <c r="BC26" s="347"/>
      <c r="BD26" s="347"/>
      <c r="BE26" s="347"/>
      <c r="BF26" s="347"/>
      <c r="BG26" s="347"/>
      <c r="BH26" s="347"/>
      <c r="BI26" s="347"/>
      <c r="BJ26" s="347"/>
      <c r="BK26" s="347"/>
      <c r="BL26" s="347"/>
      <c r="BM26" s="347"/>
      <c r="BN26" s="347"/>
      <c r="BO26" s="347"/>
      <c r="BP26" s="347"/>
      <c r="BQ26" s="347"/>
      <c r="BR26" s="347"/>
      <c r="BS26" s="347"/>
      <c r="BT26" s="347"/>
      <c r="BU26" s="347"/>
      <c r="BV26" s="347"/>
      <c r="BW26" s="347"/>
      <c r="BX26" s="347"/>
      <c r="BY26" s="347"/>
      <c r="BZ26" s="347"/>
      <c r="CA26" s="347"/>
      <c r="CB26" s="347"/>
      <c r="CC26" s="347"/>
      <c r="CD26" s="347"/>
      <c r="CE26" s="347"/>
      <c r="CF26" s="347"/>
      <c r="CG26" s="347"/>
      <c r="CH26" s="347"/>
      <c r="CI26" s="347"/>
      <c r="CJ26" s="347"/>
      <c r="CK26" s="347"/>
      <c r="CL26" s="347"/>
      <c r="CM26" s="347"/>
      <c r="CN26" s="347"/>
      <c r="CO26" s="347"/>
      <c r="CP26" s="347"/>
      <c r="CQ26" s="347"/>
      <c r="CR26" s="347"/>
      <c r="CS26" s="347"/>
      <c r="CT26" s="347"/>
      <c r="CU26" s="347"/>
      <c r="CV26" s="347"/>
      <c r="CW26" s="347"/>
      <c r="CX26" s="347"/>
      <c r="CY26" s="347"/>
      <c r="CZ26" s="347"/>
      <c r="DA26" s="347"/>
      <c r="DB26" s="347"/>
      <c r="DC26" s="347"/>
      <c r="DD26" s="347"/>
      <c r="DE26" s="347"/>
      <c r="DF26" s="347"/>
      <c r="DG26" s="347"/>
      <c r="DH26" s="347"/>
      <c r="DI26" s="347"/>
      <c r="DJ26" s="347"/>
      <c r="DK26" s="347"/>
      <c r="DL26" s="347"/>
      <c r="DM26" s="347"/>
      <c r="DN26" s="347"/>
      <c r="DO26" s="347"/>
      <c r="DP26" s="347"/>
      <c r="DQ26" s="347"/>
      <c r="DR26" s="347"/>
      <c r="DS26" s="347"/>
      <c r="DT26" s="347"/>
      <c r="DU26" s="347"/>
      <c r="DV26" s="347"/>
      <c r="DW26" s="347"/>
      <c r="DX26" s="347"/>
      <c r="DY26" s="347"/>
      <c r="DZ26" s="347"/>
      <c r="EA26" s="347"/>
      <c r="EB26" s="347"/>
      <c r="EC26" s="347"/>
      <c r="ED26" s="347"/>
      <c r="EE26" s="347"/>
      <c r="EF26" s="347"/>
      <c r="EG26" s="347"/>
      <c r="EH26" s="347"/>
      <c r="EI26" s="347"/>
      <c r="EJ26" s="347"/>
      <c r="EK26" s="347"/>
      <c r="EL26" s="347"/>
      <c r="EM26" s="347"/>
      <c r="EN26" s="347"/>
      <c r="EO26" s="347"/>
      <c r="EP26" s="347"/>
      <c r="EQ26" s="347"/>
      <c r="ER26" s="347"/>
      <c r="ES26" s="347"/>
      <c r="ET26" s="347"/>
    </row>
    <row r="27" spans="1:150" s="62" customFormat="1">
      <c r="E27" s="346" t="s">
        <v>237</v>
      </c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7"/>
      <c r="AD27" s="347"/>
      <c r="AE27" s="347"/>
      <c r="AF27" s="347"/>
      <c r="AG27" s="347"/>
      <c r="AH27" s="347"/>
      <c r="AI27" s="347"/>
      <c r="AJ27" s="347"/>
      <c r="AK27" s="347"/>
      <c r="AL27" s="347"/>
      <c r="AM27" s="347"/>
      <c r="AN27" s="347"/>
      <c r="AO27" s="347"/>
      <c r="AP27" s="347"/>
      <c r="AQ27" s="347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  <c r="BB27" s="347"/>
      <c r="BC27" s="347"/>
      <c r="BD27" s="347"/>
      <c r="BE27" s="347"/>
      <c r="BF27" s="347"/>
      <c r="BG27" s="347"/>
      <c r="BH27" s="347"/>
      <c r="BI27" s="347"/>
      <c r="BJ27" s="347"/>
      <c r="BK27" s="347"/>
      <c r="BL27" s="347"/>
      <c r="BM27" s="347"/>
      <c r="BN27" s="347"/>
      <c r="BO27" s="347"/>
      <c r="BP27" s="347"/>
      <c r="BQ27" s="347"/>
      <c r="BR27" s="347"/>
      <c r="BS27" s="347"/>
      <c r="BT27" s="347"/>
      <c r="BU27" s="347"/>
      <c r="BV27" s="347"/>
      <c r="BW27" s="347"/>
      <c r="BX27" s="347"/>
      <c r="BY27" s="347"/>
      <c r="BZ27" s="347"/>
      <c r="CA27" s="347"/>
      <c r="CB27" s="347"/>
      <c r="CC27" s="347"/>
      <c r="CD27" s="347"/>
      <c r="CE27" s="347"/>
      <c r="CF27" s="347"/>
      <c r="CG27" s="347"/>
      <c r="CH27" s="347"/>
      <c r="CI27" s="347"/>
      <c r="CJ27" s="347"/>
      <c r="CK27" s="347"/>
      <c r="CL27" s="347"/>
      <c r="CM27" s="347"/>
      <c r="CN27" s="347"/>
      <c r="CO27" s="347"/>
      <c r="CP27" s="347"/>
      <c r="CQ27" s="347"/>
      <c r="CR27" s="347"/>
      <c r="CS27" s="347"/>
      <c r="CT27" s="347"/>
      <c r="CU27" s="347"/>
      <c r="CV27" s="347"/>
      <c r="CW27" s="347"/>
      <c r="CX27" s="347"/>
      <c r="CY27" s="347"/>
      <c r="CZ27" s="347"/>
      <c r="DA27" s="347"/>
      <c r="DB27" s="347"/>
      <c r="DC27" s="347"/>
      <c r="DD27" s="347"/>
      <c r="DE27" s="347"/>
      <c r="DF27" s="347"/>
      <c r="DG27" s="347"/>
      <c r="DH27" s="347"/>
      <c r="DI27" s="347"/>
      <c r="DJ27" s="347"/>
      <c r="DK27" s="347"/>
      <c r="DL27" s="347"/>
      <c r="DM27" s="347"/>
      <c r="DN27" s="347"/>
      <c r="DO27" s="347"/>
      <c r="DP27" s="347"/>
      <c r="DQ27" s="347"/>
      <c r="DR27" s="347"/>
      <c r="DS27" s="347"/>
      <c r="DT27" s="347"/>
      <c r="DU27" s="347"/>
      <c r="DV27" s="347"/>
      <c r="DW27" s="347"/>
      <c r="DX27" s="347"/>
      <c r="DY27" s="347"/>
      <c r="DZ27" s="347"/>
      <c r="EA27" s="347"/>
      <c r="EB27" s="347"/>
      <c r="EC27" s="347"/>
      <c r="ED27" s="347"/>
      <c r="EE27" s="347"/>
      <c r="EF27" s="347"/>
      <c r="EG27" s="347"/>
      <c r="EH27" s="347"/>
      <c r="EI27" s="347"/>
      <c r="EJ27" s="347"/>
      <c r="EK27" s="347"/>
      <c r="EL27" s="347"/>
      <c r="EM27" s="347"/>
      <c r="EN27" s="347"/>
      <c r="EO27" s="347"/>
      <c r="EP27" s="347"/>
      <c r="EQ27" s="347"/>
      <c r="ER27" s="347"/>
      <c r="ES27" s="347"/>
      <c r="ET27" s="347"/>
    </row>
    <row r="28" spans="1:150" s="62" customFormat="1">
      <c r="E28" s="346" t="s">
        <v>238</v>
      </c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7"/>
      <c r="AJ28" s="347"/>
      <c r="AK28" s="347"/>
      <c r="AL28" s="347"/>
      <c r="AM28" s="347"/>
      <c r="AN28" s="347"/>
      <c r="AO28" s="347"/>
      <c r="AP28" s="347"/>
      <c r="AQ28" s="347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  <c r="BB28" s="347"/>
      <c r="BC28" s="347"/>
      <c r="BD28" s="347"/>
      <c r="BE28" s="347"/>
      <c r="BF28" s="347"/>
      <c r="BG28" s="347"/>
      <c r="BH28" s="347"/>
      <c r="BI28" s="347"/>
      <c r="BJ28" s="347"/>
      <c r="BK28" s="347"/>
      <c r="BL28" s="347"/>
      <c r="BM28" s="347"/>
      <c r="BN28" s="347"/>
      <c r="BO28" s="347"/>
      <c r="BP28" s="347"/>
      <c r="BQ28" s="347"/>
      <c r="BR28" s="347"/>
      <c r="BS28" s="347"/>
      <c r="BT28" s="347"/>
      <c r="BU28" s="347"/>
      <c r="BV28" s="347"/>
      <c r="BW28" s="347"/>
      <c r="BX28" s="347"/>
      <c r="BY28" s="347"/>
      <c r="BZ28" s="347"/>
      <c r="CA28" s="347"/>
      <c r="CB28" s="347"/>
      <c r="CC28" s="347"/>
      <c r="CD28" s="347"/>
      <c r="CE28" s="347"/>
      <c r="CF28" s="347"/>
      <c r="CG28" s="347"/>
      <c r="CH28" s="347"/>
      <c r="CI28" s="347"/>
      <c r="CJ28" s="347"/>
      <c r="CK28" s="347"/>
      <c r="CL28" s="347"/>
      <c r="CM28" s="347"/>
      <c r="CN28" s="347"/>
      <c r="CO28" s="347"/>
      <c r="CP28" s="347"/>
      <c r="CQ28" s="347"/>
      <c r="CR28" s="347"/>
      <c r="CS28" s="347"/>
      <c r="CT28" s="347"/>
      <c r="CU28" s="347"/>
      <c r="CV28" s="347"/>
      <c r="CW28" s="347"/>
      <c r="CX28" s="347"/>
      <c r="CY28" s="347"/>
      <c r="CZ28" s="347"/>
      <c r="DA28" s="347"/>
      <c r="DB28" s="347"/>
      <c r="DC28" s="347"/>
      <c r="DD28" s="347"/>
      <c r="DE28" s="347"/>
      <c r="DF28" s="347"/>
      <c r="DG28" s="347"/>
      <c r="DH28" s="347"/>
      <c r="DI28" s="347"/>
      <c r="DJ28" s="347"/>
      <c r="DK28" s="347"/>
      <c r="DL28" s="347"/>
      <c r="DM28" s="347"/>
      <c r="DN28" s="347"/>
      <c r="DO28" s="347"/>
      <c r="DP28" s="347"/>
      <c r="DQ28" s="347"/>
      <c r="DR28" s="347"/>
      <c r="DS28" s="347"/>
      <c r="DT28" s="347"/>
      <c r="DU28" s="347"/>
      <c r="DV28" s="347"/>
      <c r="DW28" s="347"/>
      <c r="DX28" s="347"/>
      <c r="DY28" s="347"/>
      <c r="DZ28" s="347"/>
      <c r="EA28" s="347"/>
      <c r="EB28" s="347"/>
      <c r="EC28" s="347"/>
      <c r="ED28" s="347"/>
      <c r="EE28" s="347"/>
      <c r="EF28" s="347"/>
      <c r="EG28" s="347"/>
      <c r="EH28" s="347"/>
      <c r="EI28" s="347"/>
      <c r="EJ28" s="347"/>
      <c r="EK28" s="347"/>
      <c r="EL28" s="347"/>
      <c r="EM28" s="347"/>
      <c r="EN28" s="347"/>
      <c r="EO28" s="347"/>
      <c r="EP28" s="347"/>
      <c r="EQ28" s="347"/>
      <c r="ER28" s="347"/>
      <c r="ES28" s="347"/>
      <c r="ET28" s="347"/>
    </row>
    <row r="29" spans="1:150" s="62" customFormat="1">
      <c r="E29" s="346" t="s">
        <v>239</v>
      </c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  <c r="AJ29" s="347"/>
      <c r="AK29" s="347"/>
      <c r="AL29" s="347"/>
      <c r="AM29" s="347"/>
      <c r="AN29" s="347"/>
      <c r="AO29" s="347"/>
      <c r="AP29" s="347"/>
      <c r="AQ29" s="347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  <c r="BC29" s="347"/>
      <c r="BD29" s="347"/>
      <c r="BE29" s="347"/>
      <c r="BF29" s="347"/>
      <c r="BG29" s="347"/>
      <c r="BH29" s="347"/>
      <c r="BI29" s="347"/>
      <c r="BJ29" s="347"/>
      <c r="BK29" s="347"/>
      <c r="BL29" s="347"/>
      <c r="BM29" s="347"/>
      <c r="BN29" s="347"/>
      <c r="BO29" s="347"/>
      <c r="BP29" s="347"/>
      <c r="BQ29" s="347"/>
      <c r="BR29" s="347"/>
      <c r="BS29" s="347"/>
      <c r="BT29" s="347"/>
      <c r="BU29" s="347"/>
      <c r="BV29" s="347"/>
      <c r="BW29" s="347"/>
      <c r="BX29" s="347"/>
      <c r="BY29" s="347"/>
      <c r="BZ29" s="347"/>
      <c r="CA29" s="347"/>
      <c r="CB29" s="347"/>
      <c r="CC29" s="347"/>
      <c r="CD29" s="347"/>
      <c r="CE29" s="347"/>
      <c r="CF29" s="347"/>
      <c r="CG29" s="347"/>
      <c r="CH29" s="347"/>
      <c r="CI29" s="347"/>
      <c r="CJ29" s="347"/>
      <c r="CK29" s="347"/>
      <c r="CL29" s="347"/>
      <c r="CM29" s="347"/>
      <c r="CN29" s="347"/>
      <c r="CO29" s="347"/>
      <c r="CP29" s="347"/>
      <c r="CQ29" s="347"/>
      <c r="CR29" s="347"/>
      <c r="CS29" s="347"/>
      <c r="CT29" s="347"/>
      <c r="CU29" s="347"/>
      <c r="CV29" s="347"/>
      <c r="CW29" s="347"/>
      <c r="CX29" s="347"/>
      <c r="CY29" s="347"/>
      <c r="CZ29" s="347"/>
      <c r="DA29" s="347"/>
      <c r="DB29" s="347"/>
      <c r="DC29" s="347"/>
      <c r="DD29" s="347"/>
      <c r="DE29" s="347"/>
      <c r="DF29" s="347"/>
      <c r="DG29" s="347"/>
      <c r="DH29" s="347"/>
      <c r="DI29" s="347"/>
      <c r="DJ29" s="347"/>
      <c r="DK29" s="347"/>
      <c r="DL29" s="347"/>
      <c r="DM29" s="347"/>
      <c r="DN29" s="347"/>
      <c r="DO29" s="347"/>
      <c r="DP29" s="347"/>
      <c r="DQ29" s="347"/>
      <c r="DR29" s="347"/>
      <c r="DS29" s="347"/>
      <c r="DT29" s="347"/>
      <c r="DU29" s="347"/>
      <c r="DV29" s="347"/>
      <c r="DW29" s="347"/>
      <c r="DX29" s="347"/>
      <c r="DY29" s="347"/>
      <c r="DZ29" s="347"/>
      <c r="EA29" s="347"/>
      <c r="EB29" s="347"/>
      <c r="EC29" s="347"/>
      <c r="ED29" s="347"/>
      <c r="EE29" s="347"/>
      <c r="EF29" s="347"/>
      <c r="EG29" s="347"/>
      <c r="EH29" s="347"/>
      <c r="EI29" s="347"/>
      <c r="EJ29" s="347"/>
      <c r="EK29" s="347"/>
      <c r="EL29" s="347"/>
      <c r="EM29" s="347"/>
      <c r="EN29" s="347"/>
      <c r="EO29" s="347"/>
      <c r="EP29" s="347"/>
      <c r="EQ29" s="347"/>
      <c r="ER29" s="347"/>
      <c r="ES29" s="347"/>
      <c r="ET29" s="347"/>
    </row>
    <row r="30" spans="1:150" s="62" customFormat="1">
      <c r="E30" s="346" t="s">
        <v>240</v>
      </c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7"/>
      <c r="AC30" s="347"/>
      <c r="AD30" s="347"/>
      <c r="AE30" s="347"/>
      <c r="AF30" s="347"/>
      <c r="AG30" s="347"/>
      <c r="AH30" s="347"/>
      <c r="AI30" s="347"/>
      <c r="AJ30" s="347"/>
      <c r="AK30" s="347"/>
      <c r="AL30" s="347"/>
      <c r="AM30" s="347"/>
      <c r="AN30" s="347"/>
      <c r="AO30" s="347"/>
      <c r="AP30" s="347"/>
      <c r="AQ30" s="347"/>
      <c r="AR30" s="347"/>
      <c r="AS30" s="347"/>
      <c r="AT30" s="347"/>
      <c r="AU30" s="347"/>
      <c r="AV30" s="347"/>
      <c r="AW30" s="347"/>
      <c r="AX30" s="347"/>
      <c r="AY30" s="347"/>
      <c r="AZ30" s="347"/>
      <c r="BA30" s="347"/>
      <c r="BB30" s="347"/>
      <c r="BC30" s="347"/>
      <c r="BD30" s="347"/>
      <c r="BE30" s="347"/>
      <c r="BF30" s="347"/>
      <c r="BG30" s="347"/>
      <c r="BH30" s="347"/>
      <c r="BI30" s="347"/>
      <c r="BJ30" s="347"/>
      <c r="BK30" s="347"/>
      <c r="BL30" s="347"/>
      <c r="BM30" s="347"/>
      <c r="BN30" s="347"/>
      <c r="BO30" s="347"/>
      <c r="BP30" s="347"/>
      <c r="BQ30" s="347"/>
      <c r="BR30" s="347"/>
      <c r="BS30" s="347"/>
      <c r="BT30" s="347"/>
      <c r="BU30" s="347"/>
      <c r="BV30" s="347"/>
      <c r="BW30" s="347"/>
      <c r="BX30" s="347"/>
      <c r="BY30" s="347"/>
      <c r="BZ30" s="347"/>
      <c r="CA30" s="347"/>
      <c r="CB30" s="347"/>
      <c r="CC30" s="347"/>
      <c r="CD30" s="347"/>
      <c r="CE30" s="347"/>
      <c r="CF30" s="347"/>
      <c r="CG30" s="347"/>
      <c r="CH30" s="347"/>
      <c r="CI30" s="347"/>
      <c r="CJ30" s="347"/>
      <c r="CK30" s="347"/>
      <c r="CL30" s="347"/>
      <c r="CM30" s="347"/>
      <c r="CN30" s="347"/>
      <c r="CO30" s="347"/>
      <c r="CP30" s="347"/>
      <c r="CQ30" s="347"/>
      <c r="CR30" s="347"/>
      <c r="CS30" s="347"/>
      <c r="CT30" s="347"/>
      <c r="CU30" s="347"/>
      <c r="CV30" s="347"/>
      <c r="CW30" s="347"/>
      <c r="CX30" s="347"/>
      <c r="CY30" s="347"/>
      <c r="CZ30" s="347"/>
      <c r="DA30" s="347"/>
      <c r="DB30" s="347"/>
      <c r="DC30" s="347"/>
      <c r="DD30" s="347"/>
      <c r="DE30" s="347"/>
      <c r="DF30" s="347"/>
      <c r="DG30" s="347"/>
      <c r="DH30" s="347"/>
      <c r="DI30" s="347"/>
      <c r="DJ30" s="347"/>
      <c r="DK30" s="347"/>
      <c r="DL30" s="347"/>
      <c r="DM30" s="347"/>
      <c r="DN30" s="347"/>
      <c r="DO30" s="347"/>
      <c r="DP30" s="347"/>
      <c r="DQ30" s="347"/>
      <c r="DR30" s="347"/>
      <c r="DS30" s="347"/>
      <c r="DT30" s="347"/>
      <c r="DU30" s="347"/>
      <c r="DV30" s="347"/>
      <c r="DW30" s="347"/>
      <c r="DX30" s="347"/>
      <c r="DY30" s="347"/>
      <c r="DZ30" s="347"/>
      <c r="EA30" s="347"/>
      <c r="EB30" s="347"/>
      <c r="EC30" s="347"/>
      <c r="ED30" s="347"/>
      <c r="EE30" s="347"/>
      <c r="EF30" s="347"/>
      <c r="EG30" s="347"/>
      <c r="EH30" s="347"/>
      <c r="EI30" s="347"/>
      <c r="EJ30" s="347"/>
      <c r="EK30" s="347"/>
      <c r="EL30" s="347"/>
      <c r="EM30" s="347"/>
      <c r="EN30" s="347"/>
      <c r="EO30" s="347"/>
      <c r="EP30" s="347"/>
      <c r="EQ30" s="347"/>
      <c r="ER30" s="347"/>
      <c r="ES30" s="347"/>
      <c r="ET30" s="347"/>
    </row>
    <row r="31" spans="1:150" s="62" customFormat="1">
      <c r="E31" s="346" t="s">
        <v>241</v>
      </c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  <c r="BC31" s="347"/>
      <c r="BD31" s="347"/>
      <c r="BE31" s="347"/>
      <c r="BF31" s="347"/>
      <c r="BG31" s="347"/>
      <c r="BH31" s="347"/>
      <c r="BI31" s="347"/>
      <c r="BJ31" s="347"/>
      <c r="BK31" s="347"/>
      <c r="BL31" s="347"/>
      <c r="BM31" s="347"/>
      <c r="BN31" s="347"/>
      <c r="BO31" s="347"/>
      <c r="BP31" s="347"/>
      <c r="BQ31" s="347"/>
      <c r="BR31" s="347"/>
      <c r="BS31" s="347"/>
      <c r="BT31" s="347"/>
      <c r="BU31" s="347"/>
      <c r="BV31" s="347"/>
      <c r="BW31" s="347"/>
      <c r="BX31" s="347"/>
      <c r="BY31" s="347"/>
      <c r="BZ31" s="347"/>
      <c r="CA31" s="347"/>
      <c r="CB31" s="347"/>
      <c r="CC31" s="347"/>
      <c r="CD31" s="347"/>
      <c r="CE31" s="347"/>
      <c r="CF31" s="347"/>
      <c r="CG31" s="347"/>
      <c r="CH31" s="347"/>
      <c r="CI31" s="347"/>
      <c r="CJ31" s="347"/>
      <c r="CK31" s="347"/>
      <c r="CL31" s="347"/>
      <c r="CM31" s="347"/>
      <c r="CN31" s="347"/>
      <c r="CO31" s="347"/>
      <c r="CP31" s="347"/>
      <c r="CQ31" s="347"/>
      <c r="CR31" s="347"/>
      <c r="CS31" s="347"/>
      <c r="CT31" s="347"/>
      <c r="CU31" s="347"/>
      <c r="CV31" s="347"/>
      <c r="CW31" s="347"/>
      <c r="CX31" s="347"/>
      <c r="CY31" s="347"/>
      <c r="CZ31" s="347"/>
      <c r="DA31" s="347"/>
      <c r="DB31" s="347"/>
      <c r="DC31" s="347"/>
      <c r="DD31" s="347"/>
      <c r="DE31" s="347"/>
      <c r="DF31" s="347"/>
      <c r="DG31" s="347"/>
      <c r="DH31" s="347"/>
      <c r="DI31" s="347"/>
      <c r="DJ31" s="347"/>
      <c r="DK31" s="347"/>
      <c r="DL31" s="347"/>
      <c r="DM31" s="347"/>
      <c r="DN31" s="347"/>
      <c r="DO31" s="347"/>
      <c r="DP31" s="347"/>
      <c r="DQ31" s="347"/>
      <c r="DR31" s="347"/>
      <c r="DS31" s="347"/>
      <c r="DT31" s="347"/>
      <c r="DU31" s="347"/>
      <c r="DV31" s="347"/>
      <c r="DW31" s="347"/>
      <c r="DX31" s="347"/>
      <c r="DY31" s="347"/>
      <c r="DZ31" s="347"/>
      <c r="EA31" s="347"/>
      <c r="EB31" s="347"/>
      <c r="EC31" s="347"/>
      <c r="ED31" s="347"/>
      <c r="EE31" s="347"/>
      <c r="EF31" s="347"/>
      <c r="EG31" s="347"/>
      <c r="EH31" s="347"/>
      <c r="EI31" s="347"/>
      <c r="EJ31" s="347"/>
      <c r="EK31" s="347"/>
      <c r="EL31" s="347"/>
      <c r="EM31" s="347"/>
      <c r="EN31" s="347"/>
      <c r="EO31" s="347"/>
      <c r="EP31" s="347"/>
      <c r="EQ31" s="347"/>
      <c r="ER31" s="347"/>
      <c r="ES31" s="347"/>
      <c r="ET31" s="347"/>
    </row>
    <row r="32" spans="1:150" s="62" customFormat="1">
      <c r="E32" s="346" t="s">
        <v>242</v>
      </c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7"/>
      <c r="AD32" s="347"/>
      <c r="AE32" s="347"/>
      <c r="AF32" s="347"/>
      <c r="AG32" s="347"/>
      <c r="AH32" s="347"/>
      <c r="AI32" s="347"/>
      <c r="AJ32" s="347"/>
      <c r="AK32" s="347"/>
      <c r="AL32" s="347"/>
      <c r="AM32" s="347"/>
      <c r="AN32" s="347"/>
      <c r="AO32" s="347"/>
      <c r="AP32" s="347"/>
      <c r="AQ32" s="347"/>
      <c r="AR32" s="347"/>
      <c r="AS32" s="347"/>
      <c r="AT32" s="347"/>
      <c r="AU32" s="347"/>
      <c r="AV32" s="347"/>
      <c r="AW32" s="347"/>
      <c r="AX32" s="347"/>
      <c r="AY32" s="347"/>
      <c r="AZ32" s="347"/>
      <c r="BA32" s="347"/>
      <c r="BB32" s="347"/>
      <c r="BC32" s="347"/>
      <c r="BD32" s="347"/>
      <c r="BE32" s="347"/>
      <c r="BF32" s="347"/>
      <c r="BG32" s="347"/>
      <c r="BH32" s="347"/>
      <c r="BI32" s="347"/>
      <c r="BJ32" s="347"/>
      <c r="BK32" s="347"/>
      <c r="BL32" s="347"/>
      <c r="BM32" s="347"/>
      <c r="BN32" s="347"/>
      <c r="BO32" s="347"/>
      <c r="BP32" s="347"/>
      <c r="BQ32" s="347"/>
      <c r="BR32" s="347"/>
      <c r="BS32" s="347"/>
      <c r="BT32" s="347"/>
      <c r="BU32" s="347"/>
      <c r="BV32" s="347"/>
      <c r="BW32" s="347"/>
      <c r="BX32" s="347"/>
      <c r="BY32" s="347"/>
      <c r="BZ32" s="347"/>
      <c r="CA32" s="347"/>
      <c r="CB32" s="347"/>
      <c r="CC32" s="347"/>
      <c r="CD32" s="347"/>
      <c r="CE32" s="347"/>
      <c r="CF32" s="347"/>
      <c r="CG32" s="347"/>
      <c r="CH32" s="347"/>
      <c r="CI32" s="347"/>
      <c r="CJ32" s="347"/>
      <c r="CK32" s="347"/>
      <c r="CL32" s="347"/>
      <c r="CM32" s="347"/>
      <c r="CN32" s="347"/>
      <c r="CO32" s="347"/>
      <c r="CP32" s="347"/>
      <c r="CQ32" s="347"/>
      <c r="CR32" s="347"/>
      <c r="CS32" s="347"/>
      <c r="CT32" s="347"/>
      <c r="CU32" s="347"/>
      <c r="CV32" s="347"/>
      <c r="CW32" s="347"/>
      <c r="CX32" s="347"/>
      <c r="CY32" s="347"/>
      <c r="CZ32" s="347"/>
      <c r="DA32" s="347"/>
      <c r="DB32" s="347"/>
      <c r="DC32" s="347"/>
      <c r="DD32" s="347"/>
      <c r="DE32" s="347"/>
      <c r="DF32" s="347"/>
      <c r="DG32" s="347"/>
      <c r="DH32" s="347"/>
      <c r="DI32" s="347"/>
      <c r="DJ32" s="347"/>
      <c r="DK32" s="347"/>
      <c r="DL32" s="347"/>
      <c r="DM32" s="347"/>
      <c r="DN32" s="347"/>
      <c r="DO32" s="347"/>
      <c r="DP32" s="347"/>
      <c r="DQ32" s="347"/>
      <c r="DR32" s="347"/>
      <c r="DS32" s="347"/>
      <c r="DT32" s="347"/>
      <c r="DU32" s="347"/>
      <c r="DV32" s="347"/>
      <c r="DW32" s="347"/>
      <c r="DX32" s="347"/>
      <c r="DY32" s="347"/>
      <c r="DZ32" s="347"/>
      <c r="EA32" s="347"/>
      <c r="EB32" s="347"/>
      <c r="EC32" s="347"/>
      <c r="ED32" s="347"/>
      <c r="EE32" s="347"/>
      <c r="EF32" s="347"/>
      <c r="EG32" s="347"/>
      <c r="EH32" s="347"/>
      <c r="EI32" s="347"/>
      <c r="EJ32" s="347"/>
      <c r="EK32" s="347"/>
      <c r="EL32" s="347"/>
      <c r="EM32" s="347"/>
      <c r="EN32" s="347"/>
      <c r="EO32" s="347"/>
      <c r="EP32" s="347"/>
      <c r="EQ32" s="347"/>
      <c r="ER32" s="347"/>
      <c r="ES32" s="347"/>
      <c r="ET32" s="347"/>
    </row>
    <row r="33" spans="5:150" s="62" customFormat="1">
      <c r="E33" s="346" t="s">
        <v>243</v>
      </c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  <c r="BD33" s="347"/>
      <c r="BE33" s="347"/>
      <c r="BF33" s="347"/>
      <c r="BG33" s="347"/>
      <c r="BH33" s="347"/>
      <c r="BI33" s="347"/>
      <c r="BJ33" s="347"/>
      <c r="BK33" s="347"/>
      <c r="BL33" s="347"/>
      <c r="BM33" s="347"/>
      <c r="BN33" s="347"/>
      <c r="BO33" s="347"/>
      <c r="BP33" s="347"/>
      <c r="BQ33" s="347"/>
      <c r="BR33" s="347"/>
      <c r="BS33" s="347"/>
      <c r="BT33" s="347"/>
      <c r="BU33" s="347"/>
      <c r="BV33" s="347"/>
      <c r="BW33" s="347"/>
      <c r="BX33" s="347"/>
      <c r="BY33" s="347"/>
      <c r="BZ33" s="347"/>
      <c r="CA33" s="347"/>
      <c r="CB33" s="347"/>
      <c r="CC33" s="347"/>
      <c r="CD33" s="347"/>
      <c r="CE33" s="347"/>
      <c r="CF33" s="347"/>
      <c r="CG33" s="347"/>
      <c r="CH33" s="347"/>
      <c r="CI33" s="347"/>
      <c r="CJ33" s="347"/>
      <c r="CK33" s="347"/>
      <c r="CL33" s="347"/>
      <c r="CM33" s="347"/>
      <c r="CN33" s="347"/>
      <c r="CO33" s="347"/>
      <c r="CP33" s="347"/>
      <c r="CQ33" s="347"/>
      <c r="CR33" s="347"/>
      <c r="CS33" s="347"/>
      <c r="CT33" s="347"/>
      <c r="CU33" s="347"/>
      <c r="CV33" s="347"/>
      <c r="CW33" s="347"/>
      <c r="CX33" s="347"/>
      <c r="CY33" s="347"/>
      <c r="CZ33" s="347"/>
      <c r="DA33" s="347"/>
      <c r="DB33" s="347"/>
      <c r="DC33" s="347"/>
      <c r="DD33" s="347"/>
      <c r="DE33" s="347"/>
      <c r="DF33" s="347"/>
      <c r="DG33" s="347"/>
      <c r="DH33" s="347"/>
      <c r="DI33" s="347"/>
      <c r="DJ33" s="347"/>
      <c r="DK33" s="347"/>
      <c r="DL33" s="347"/>
      <c r="DM33" s="347"/>
      <c r="DN33" s="347"/>
      <c r="DO33" s="347"/>
      <c r="DP33" s="347"/>
      <c r="DQ33" s="347"/>
      <c r="DR33" s="347"/>
      <c r="DS33" s="347"/>
      <c r="DT33" s="347"/>
      <c r="DU33" s="347"/>
      <c r="DV33" s="347"/>
      <c r="DW33" s="347"/>
      <c r="DX33" s="347"/>
      <c r="DY33" s="347"/>
      <c r="DZ33" s="347"/>
      <c r="EA33" s="347"/>
      <c r="EB33" s="347"/>
      <c r="EC33" s="347"/>
      <c r="ED33" s="347"/>
      <c r="EE33" s="347"/>
      <c r="EF33" s="347"/>
      <c r="EG33" s="347"/>
      <c r="EH33" s="347"/>
      <c r="EI33" s="347"/>
      <c r="EJ33" s="347"/>
      <c r="EK33" s="347"/>
      <c r="EL33" s="347"/>
      <c r="EM33" s="347"/>
      <c r="EN33" s="347"/>
      <c r="EO33" s="347"/>
      <c r="EP33" s="347"/>
      <c r="EQ33" s="347"/>
      <c r="ER33" s="347"/>
      <c r="ES33" s="347"/>
      <c r="ET33" s="347"/>
    </row>
    <row r="34" spans="5:150" s="62" customFormat="1">
      <c r="E34" s="346" t="s">
        <v>244</v>
      </c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7"/>
      <c r="AD34" s="347"/>
      <c r="AE34" s="347"/>
      <c r="AF34" s="347"/>
      <c r="AG34" s="347"/>
      <c r="AH34" s="347"/>
      <c r="AI34" s="347"/>
      <c r="AJ34" s="347"/>
      <c r="AK34" s="347"/>
      <c r="AL34" s="347"/>
      <c r="AM34" s="347"/>
      <c r="AN34" s="347"/>
      <c r="AO34" s="347"/>
      <c r="AP34" s="347"/>
      <c r="AQ34" s="347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  <c r="BB34" s="347"/>
      <c r="BC34" s="347"/>
      <c r="BD34" s="347"/>
      <c r="BE34" s="347"/>
      <c r="BF34" s="347"/>
      <c r="BG34" s="347"/>
      <c r="BH34" s="347"/>
      <c r="BI34" s="347"/>
      <c r="BJ34" s="347"/>
      <c r="BK34" s="347"/>
      <c r="BL34" s="347"/>
      <c r="BM34" s="347"/>
      <c r="BN34" s="347"/>
      <c r="BO34" s="347"/>
      <c r="BP34" s="347"/>
      <c r="BQ34" s="347"/>
      <c r="BR34" s="347"/>
      <c r="BS34" s="347"/>
      <c r="BT34" s="347"/>
      <c r="BU34" s="347"/>
      <c r="BV34" s="347"/>
      <c r="BW34" s="347"/>
      <c r="BX34" s="347"/>
      <c r="BY34" s="347"/>
      <c r="BZ34" s="347"/>
      <c r="CA34" s="347"/>
      <c r="CB34" s="347"/>
      <c r="CC34" s="347"/>
      <c r="CD34" s="347"/>
      <c r="CE34" s="347"/>
      <c r="CF34" s="347"/>
      <c r="CG34" s="347"/>
      <c r="CH34" s="347"/>
      <c r="CI34" s="347"/>
      <c r="CJ34" s="347"/>
      <c r="CK34" s="347"/>
      <c r="CL34" s="347"/>
      <c r="CM34" s="347"/>
      <c r="CN34" s="347"/>
      <c r="CO34" s="347"/>
      <c r="CP34" s="347"/>
      <c r="CQ34" s="347"/>
      <c r="CR34" s="347"/>
      <c r="CS34" s="347"/>
      <c r="CT34" s="347"/>
      <c r="CU34" s="347"/>
      <c r="CV34" s="347"/>
      <c r="CW34" s="347"/>
      <c r="CX34" s="347"/>
      <c r="CY34" s="347"/>
      <c r="CZ34" s="347"/>
      <c r="DA34" s="347"/>
      <c r="DB34" s="347"/>
      <c r="DC34" s="347"/>
      <c r="DD34" s="347"/>
      <c r="DE34" s="347"/>
      <c r="DF34" s="347"/>
      <c r="DG34" s="347"/>
      <c r="DH34" s="347"/>
      <c r="DI34" s="347"/>
      <c r="DJ34" s="347"/>
      <c r="DK34" s="347"/>
      <c r="DL34" s="347"/>
      <c r="DM34" s="347"/>
      <c r="DN34" s="347"/>
      <c r="DO34" s="347"/>
      <c r="DP34" s="347"/>
      <c r="DQ34" s="347"/>
      <c r="DR34" s="347"/>
      <c r="DS34" s="347"/>
      <c r="DT34" s="347"/>
      <c r="DU34" s="347"/>
      <c r="DV34" s="347"/>
      <c r="DW34" s="347"/>
      <c r="DX34" s="347"/>
      <c r="DY34" s="347"/>
      <c r="DZ34" s="347"/>
      <c r="EA34" s="347"/>
      <c r="EB34" s="347"/>
      <c r="EC34" s="347"/>
      <c r="ED34" s="347"/>
      <c r="EE34" s="347"/>
      <c r="EF34" s="347"/>
      <c r="EG34" s="347"/>
      <c r="EH34" s="347"/>
      <c r="EI34" s="347"/>
      <c r="EJ34" s="347"/>
      <c r="EK34" s="347"/>
      <c r="EL34" s="347"/>
      <c r="EM34" s="347"/>
      <c r="EN34" s="347"/>
      <c r="EO34" s="347"/>
      <c r="EP34" s="347"/>
      <c r="EQ34" s="347"/>
      <c r="ER34" s="347"/>
      <c r="ES34" s="347"/>
      <c r="ET34" s="347"/>
    </row>
    <row r="35" spans="5:150" s="62" customFormat="1">
      <c r="E35" s="346" t="s">
        <v>245</v>
      </c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AH35" s="347"/>
      <c r="AI35" s="347"/>
      <c r="AJ35" s="347"/>
      <c r="AK35" s="347"/>
      <c r="AL35" s="347"/>
      <c r="AM35" s="347"/>
      <c r="AN35" s="347"/>
      <c r="AO35" s="347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  <c r="BC35" s="347"/>
      <c r="BD35" s="347"/>
      <c r="BE35" s="347"/>
      <c r="BF35" s="347"/>
      <c r="BG35" s="347"/>
      <c r="BH35" s="347"/>
      <c r="BI35" s="347"/>
      <c r="BJ35" s="347"/>
      <c r="BK35" s="347"/>
      <c r="BL35" s="347"/>
      <c r="BM35" s="347"/>
      <c r="BN35" s="347"/>
      <c r="BO35" s="347"/>
      <c r="BP35" s="347"/>
      <c r="BQ35" s="347"/>
      <c r="BR35" s="347"/>
      <c r="BS35" s="347"/>
      <c r="BT35" s="347"/>
      <c r="BU35" s="347"/>
      <c r="BV35" s="347"/>
      <c r="BW35" s="347"/>
      <c r="BX35" s="347"/>
      <c r="BY35" s="347"/>
      <c r="BZ35" s="347"/>
      <c r="CA35" s="347"/>
      <c r="CB35" s="347"/>
      <c r="CC35" s="347"/>
      <c r="CD35" s="347"/>
      <c r="CE35" s="347"/>
      <c r="CF35" s="347"/>
      <c r="CG35" s="347"/>
      <c r="CH35" s="347"/>
      <c r="CI35" s="347"/>
      <c r="CJ35" s="347"/>
      <c r="CK35" s="347"/>
      <c r="CL35" s="347"/>
      <c r="CM35" s="347"/>
      <c r="CN35" s="347"/>
      <c r="CO35" s="347"/>
      <c r="CP35" s="347"/>
      <c r="CQ35" s="347"/>
      <c r="CR35" s="347"/>
      <c r="CS35" s="347"/>
      <c r="CT35" s="347"/>
      <c r="CU35" s="347"/>
      <c r="CV35" s="347"/>
      <c r="CW35" s="347"/>
      <c r="CX35" s="347"/>
      <c r="CY35" s="347"/>
      <c r="CZ35" s="347"/>
      <c r="DA35" s="347"/>
      <c r="DB35" s="347"/>
      <c r="DC35" s="347"/>
      <c r="DD35" s="347"/>
      <c r="DE35" s="347"/>
      <c r="DF35" s="347"/>
      <c r="DG35" s="347"/>
      <c r="DH35" s="347"/>
      <c r="DI35" s="347"/>
      <c r="DJ35" s="347"/>
      <c r="DK35" s="347"/>
      <c r="DL35" s="347"/>
      <c r="DM35" s="347"/>
      <c r="DN35" s="347"/>
      <c r="DO35" s="347"/>
      <c r="DP35" s="347"/>
      <c r="DQ35" s="347"/>
      <c r="DR35" s="347"/>
      <c r="DS35" s="347"/>
      <c r="DT35" s="347"/>
      <c r="DU35" s="347"/>
      <c r="DV35" s="347"/>
      <c r="DW35" s="347"/>
      <c r="DX35" s="347"/>
      <c r="DY35" s="347"/>
      <c r="DZ35" s="347"/>
      <c r="EA35" s="347"/>
      <c r="EB35" s="347"/>
      <c r="EC35" s="347"/>
      <c r="ED35" s="347"/>
      <c r="EE35" s="347"/>
      <c r="EF35" s="347"/>
      <c r="EG35" s="347"/>
      <c r="EH35" s="347"/>
      <c r="EI35" s="347"/>
      <c r="EJ35" s="347"/>
      <c r="EK35" s="347"/>
      <c r="EL35" s="347"/>
      <c r="EM35" s="347"/>
      <c r="EN35" s="347"/>
      <c r="EO35" s="347"/>
      <c r="EP35" s="347"/>
      <c r="EQ35" s="347"/>
      <c r="ER35" s="347"/>
      <c r="ES35" s="347"/>
      <c r="ET35" s="347"/>
    </row>
    <row r="36" spans="5:150" s="62" customFormat="1">
      <c r="E36" s="346" t="s">
        <v>246</v>
      </c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7"/>
      <c r="AC36" s="347"/>
      <c r="AD36" s="347"/>
      <c r="AE36" s="347"/>
      <c r="AF36" s="347"/>
      <c r="AG36" s="347"/>
      <c r="AH36" s="347"/>
      <c r="AI36" s="347"/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347"/>
      <c r="AU36" s="347"/>
      <c r="AV36" s="347"/>
      <c r="AW36" s="347"/>
      <c r="AX36" s="347"/>
      <c r="AY36" s="347"/>
      <c r="AZ36" s="347"/>
      <c r="BA36" s="347"/>
      <c r="BB36" s="347"/>
      <c r="BC36" s="347"/>
      <c r="BD36" s="347"/>
      <c r="BE36" s="347"/>
      <c r="BF36" s="347"/>
      <c r="BG36" s="347"/>
      <c r="BH36" s="347"/>
      <c r="BI36" s="347"/>
      <c r="BJ36" s="347"/>
      <c r="BK36" s="347"/>
      <c r="BL36" s="347"/>
      <c r="BM36" s="347"/>
      <c r="BN36" s="347"/>
      <c r="BO36" s="347"/>
      <c r="BP36" s="347"/>
      <c r="BQ36" s="347"/>
      <c r="BR36" s="347"/>
      <c r="BS36" s="347"/>
      <c r="BT36" s="347"/>
      <c r="BU36" s="347"/>
      <c r="BV36" s="347"/>
      <c r="BW36" s="347"/>
      <c r="BX36" s="347"/>
      <c r="BY36" s="347"/>
      <c r="BZ36" s="347"/>
      <c r="CA36" s="347"/>
      <c r="CB36" s="347"/>
      <c r="CC36" s="347"/>
      <c r="CD36" s="347"/>
      <c r="CE36" s="347"/>
      <c r="CF36" s="347"/>
      <c r="CG36" s="347"/>
      <c r="CH36" s="347"/>
      <c r="CI36" s="347"/>
      <c r="CJ36" s="347"/>
      <c r="CK36" s="347"/>
      <c r="CL36" s="347"/>
      <c r="CM36" s="347"/>
      <c r="CN36" s="347"/>
      <c r="CO36" s="347"/>
      <c r="CP36" s="347"/>
      <c r="CQ36" s="347"/>
      <c r="CR36" s="347"/>
      <c r="CS36" s="347"/>
      <c r="CT36" s="347"/>
      <c r="CU36" s="347"/>
      <c r="CV36" s="347"/>
      <c r="CW36" s="347"/>
      <c r="CX36" s="347"/>
      <c r="CY36" s="347"/>
      <c r="CZ36" s="347"/>
      <c r="DA36" s="347"/>
      <c r="DB36" s="347"/>
      <c r="DC36" s="347"/>
      <c r="DD36" s="347"/>
      <c r="DE36" s="347"/>
      <c r="DF36" s="347"/>
      <c r="DG36" s="347"/>
      <c r="DH36" s="347"/>
      <c r="DI36" s="347"/>
      <c r="DJ36" s="347"/>
      <c r="DK36" s="347"/>
      <c r="DL36" s="347"/>
      <c r="DM36" s="347"/>
      <c r="DN36" s="347"/>
      <c r="DO36" s="347"/>
      <c r="DP36" s="347"/>
      <c r="DQ36" s="347"/>
      <c r="DR36" s="347"/>
      <c r="DS36" s="347"/>
      <c r="DT36" s="347"/>
      <c r="DU36" s="347"/>
      <c r="DV36" s="347"/>
      <c r="DW36" s="347"/>
      <c r="DX36" s="347"/>
      <c r="DY36" s="347"/>
      <c r="DZ36" s="347"/>
      <c r="EA36" s="347"/>
      <c r="EB36" s="347"/>
      <c r="EC36" s="347"/>
      <c r="ED36" s="347"/>
      <c r="EE36" s="347"/>
      <c r="EF36" s="347"/>
      <c r="EG36" s="347"/>
      <c r="EH36" s="347"/>
      <c r="EI36" s="347"/>
      <c r="EJ36" s="347"/>
      <c r="EK36" s="347"/>
      <c r="EL36" s="347"/>
      <c r="EM36" s="347"/>
      <c r="EN36" s="347"/>
      <c r="EO36" s="347"/>
      <c r="EP36" s="347"/>
      <c r="EQ36" s="347"/>
      <c r="ER36" s="347"/>
      <c r="ES36" s="347"/>
      <c r="ET36" s="347"/>
    </row>
    <row r="37" spans="5:150" s="62" customFormat="1">
      <c r="E37" s="346" t="s">
        <v>247</v>
      </c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7"/>
      <c r="AD37" s="347"/>
      <c r="AE37" s="347"/>
      <c r="AF37" s="347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  <c r="BC37" s="347"/>
      <c r="BD37" s="347"/>
      <c r="BE37" s="347"/>
      <c r="BF37" s="347"/>
      <c r="BG37" s="347"/>
      <c r="BH37" s="347"/>
      <c r="BI37" s="347"/>
      <c r="BJ37" s="347"/>
      <c r="BK37" s="347"/>
      <c r="BL37" s="347"/>
      <c r="BM37" s="347"/>
      <c r="BN37" s="347"/>
      <c r="BO37" s="347"/>
      <c r="BP37" s="347"/>
      <c r="BQ37" s="347"/>
      <c r="BR37" s="347"/>
      <c r="BS37" s="347"/>
      <c r="BT37" s="347"/>
      <c r="BU37" s="347"/>
      <c r="BV37" s="347"/>
      <c r="BW37" s="347"/>
      <c r="BX37" s="347"/>
      <c r="BY37" s="347"/>
      <c r="BZ37" s="347"/>
      <c r="CA37" s="347"/>
      <c r="CB37" s="347"/>
      <c r="CC37" s="347"/>
      <c r="CD37" s="347"/>
      <c r="CE37" s="347"/>
      <c r="CF37" s="347"/>
      <c r="CG37" s="347"/>
      <c r="CH37" s="347"/>
      <c r="CI37" s="347"/>
      <c r="CJ37" s="347"/>
      <c r="CK37" s="347"/>
      <c r="CL37" s="347"/>
      <c r="CM37" s="347"/>
      <c r="CN37" s="347"/>
      <c r="CO37" s="347"/>
      <c r="CP37" s="347"/>
      <c r="CQ37" s="347"/>
      <c r="CR37" s="347"/>
      <c r="CS37" s="347"/>
      <c r="CT37" s="347"/>
      <c r="CU37" s="347"/>
      <c r="CV37" s="347"/>
      <c r="CW37" s="347"/>
      <c r="CX37" s="347"/>
      <c r="CY37" s="347"/>
      <c r="CZ37" s="347"/>
      <c r="DA37" s="347"/>
      <c r="DB37" s="347"/>
      <c r="DC37" s="347"/>
      <c r="DD37" s="347"/>
      <c r="DE37" s="347"/>
      <c r="DF37" s="347"/>
      <c r="DG37" s="347"/>
      <c r="DH37" s="347"/>
      <c r="DI37" s="347"/>
      <c r="DJ37" s="347"/>
      <c r="DK37" s="347"/>
      <c r="DL37" s="347"/>
      <c r="DM37" s="347"/>
      <c r="DN37" s="347"/>
      <c r="DO37" s="347"/>
      <c r="DP37" s="347"/>
      <c r="DQ37" s="347"/>
      <c r="DR37" s="347"/>
      <c r="DS37" s="347"/>
      <c r="DT37" s="347"/>
      <c r="DU37" s="347"/>
      <c r="DV37" s="347"/>
      <c r="DW37" s="347"/>
      <c r="DX37" s="347"/>
      <c r="DY37" s="347"/>
      <c r="DZ37" s="347"/>
      <c r="EA37" s="347"/>
      <c r="EB37" s="347"/>
      <c r="EC37" s="347"/>
      <c r="ED37" s="347"/>
      <c r="EE37" s="347"/>
      <c r="EF37" s="347"/>
      <c r="EG37" s="347"/>
      <c r="EH37" s="347"/>
      <c r="EI37" s="347"/>
      <c r="EJ37" s="347"/>
      <c r="EK37" s="347"/>
      <c r="EL37" s="347"/>
      <c r="EM37" s="347"/>
      <c r="EN37" s="347"/>
      <c r="EO37" s="347"/>
      <c r="EP37" s="347"/>
      <c r="EQ37" s="347"/>
      <c r="ER37" s="347"/>
      <c r="ES37" s="347"/>
      <c r="ET37" s="347"/>
    </row>
    <row r="38" spans="5:150" s="62" customFormat="1">
      <c r="E38" s="346" t="s">
        <v>248</v>
      </c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47"/>
      <c r="AC38" s="347"/>
      <c r="AD38" s="347"/>
      <c r="AE38" s="347"/>
      <c r="AF38" s="347"/>
      <c r="AG38" s="347"/>
      <c r="AH38" s="347"/>
      <c r="AI38" s="347"/>
      <c r="AJ38" s="347"/>
      <c r="AK38" s="347"/>
      <c r="AL38" s="347"/>
      <c r="AM38" s="347"/>
      <c r="AN38" s="347"/>
      <c r="AO38" s="347"/>
      <c r="AP38" s="347"/>
      <c r="AQ38" s="347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/>
      <c r="BC38" s="347"/>
      <c r="BD38" s="347"/>
      <c r="BE38" s="347"/>
      <c r="BF38" s="347"/>
      <c r="BG38" s="347"/>
      <c r="BH38" s="347"/>
      <c r="BI38" s="347"/>
      <c r="BJ38" s="347"/>
      <c r="BK38" s="347"/>
      <c r="BL38" s="347"/>
      <c r="BM38" s="347"/>
      <c r="BN38" s="347"/>
      <c r="BO38" s="347"/>
      <c r="BP38" s="347"/>
      <c r="BQ38" s="347"/>
      <c r="BR38" s="347"/>
      <c r="BS38" s="347"/>
      <c r="BT38" s="347"/>
      <c r="BU38" s="347"/>
      <c r="BV38" s="347"/>
      <c r="BW38" s="347"/>
      <c r="BX38" s="347"/>
      <c r="BY38" s="347"/>
      <c r="BZ38" s="347"/>
      <c r="CA38" s="347"/>
      <c r="CB38" s="347"/>
      <c r="CC38" s="347"/>
      <c r="CD38" s="347"/>
      <c r="CE38" s="347"/>
      <c r="CF38" s="347"/>
      <c r="CG38" s="347"/>
      <c r="CH38" s="347"/>
      <c r="CI38" s="347"/>
      <c r="CJ38" s="347"/>
      <c r="CK38" s="347"/>
      <c r="CL38" s="347"/>
      <c r="CM38" s="347"/>
      <c r="CN38" s="347"/>
      <c r="CO38" s="347"/>
      <c r="CP38" s="347"/>
      <c r="CQ38" s="347"/>
      <c r="CR38" s="347"/>
      <c r="CS38" s="347"/>
      <c r="CT38" s="347"/>
      <c r="CU38" s="347"/>
      <c r="CV38" s="347"/>
      <c r="CW38" s="347"/>
      <c r="CX38" s="347"/>
      <c r="CY38" s="347"/>
      <c r="CZ38" s="347"/>
      <c r="DA38" s="347"/>
      <c r="DB38" s="347"/>
      <c r="DC38" s="347"/>
      <c r="DD38" s="347"/>
      <c r="DE38" s="347"/>
      <c r="DF38" s="347"/>
      <c r="DG38" s="347"/>
      <c r="DH38" s="347"/>
      <c r="DI38" s="347"/>
      <c r="DJ38" s="347"/>
      <c r="DK38" s="347"/>
      <c r="DL38" s="347"/>
      <c r="DM38" s="347"/>
      <c r="DN38" s="347"/>
      <c r="DO38" s="347"/>
      <c r="DP38" s="347"/>
      <c r="DQ38" s="347"/>
      <c r="DR38" s="347"/>
      <c r="DS38" s="347"/>
      <c r="DT38" s="347"/>
      <c r="DU38" s="347"/>
      <c r="DV38" s="347"/>
      <c r="DW38" s="347"/>
      <c r="DX38" s="347"/>
      <c r="DY38" s="347"/>
      <c r="DZ38" s="347"/>
      <c r="EA38" s="347"/>
      <c r="EB38" s="347"/>
      <c r="EC38" s="347"/>
      <c r="ED38" s="347"/>
      <c r="EE38" s="347"/>
      <c r="EF38" s="347"/>
      <c r="EG38" s="347"/>
      <c r="EH38" s="347"/>
      <c r="EI38" s="347"/>
      <c r="EJ38" s="347"/>
      <c r="EK38" s="347"/>
      <c r="EL38" s="347"/>
      <c r="EM38" s="347"/>
      <c r="EN38" s="347"/>
      <c r="EO38" s="347"/>
      <c r="EP38" s="347"/>
      <c r="EQ38" s="347"/>
      <c r="ER38" s="347"/>
      <c r="ES38" s="347"/>
      <c r="ET38" s="347"/>
    </row>
    <row r="39" spans="5:150" s="62" customFormat="1">
      <c r="E39" s="346" t="s">
        <v>249</v>
      </c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  <c r="AF39" s="347"/>
      <c r="AG39" s="347"/>
      <c r="AH39" s="347"/>
      <c r="AI39" s="347"/>
      <c r="AJ39" s="347"/>
      <c r="AK39" s="347"/>
      <c r="AL39" s="347"/>
      <c r="AM39" s="347"/>
      <c r="AN39" s="347"/>
      <c r="AO39" s="347"/>
      <c r="AP39" s="347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  <c r="BC39" s="347"/>
      <c r="BD39" s="347"/>
      <c r="BE39" s="347"/>
      <c r="BF39" s="347"/>
      <c r="BG39" s="347"/>
      <c r="BH39" s="347"/>
      <c r="BI39" s="347"/>
      <c r="BJ39" s="347"/>
      <c r="BK39" s="347"/>
      <c r="BL39" s="347"/>
      <c r="BM39" s="347"/>
      <c r="BN39" s="347"/>
      <c r="BO39" s="347"/>
      <c r="BP39" s="347"/>
      <c r="BQ39" s="347"/>
      <c r="BR39" s="347"/>
      <c r="BS39" s="347"/>
      <c r="BT39" s="347"/>
      <c r="BU39" s="347"/>
      <c r="BV39" s="347"/>
      <c r="BW39" s="347"/>
      <c r="BX39" s="347"/>
      <c r="BY39" s="347"/>
      <c r="BZ39" s="347"/>
      <c r="CA39" s="347"/>
      <c r="CB39" s="347"/>
      <c r="CC39" s="347"/>
      <c r="CD39" s="347"/>
      <c r="CE39" s="347"/>
      <c r="CF39" s="347"/>
      <c r="CG39" s="347"/>
      <c r="CH39" s="347"/>
      <c r="CI39" s="347"/>
      <c r="CJ39" s="347"/>
      <c r="CK39" s="347"/>
      <c r="CL39" s="347"/>
      <c r="CM39" s="347"/>
      <c r="CN39" s="347"/>
      <c r="CO39" s="347"/>
      <c r="CP39" s="347"/>
      <c r="CQ39" s="347"/>
      <c r="CR39" s="347"/>
      <c r="CS39" s="347"/>
      <c r="CT39" s="347"/>
      <c r="CU39" s="347"/>
      <c r="CV39" s="347"/>
      <c r="CW39" s="347"/>
      <c r="CX39" s="347"/>
      <c r="CY39" s="347"/>
      <c r="CZ39" s="347"/>
      <c r="DA39" s="347"/>
      <c r="DB39" s="347"/>
      <c r="DC39" s="347"/>
      <c r="DD39" s="347"/>
      <c r="DE39" s="347"/>
      <c r="DF39" s="347"/>
      <c r="DG39" s="347"/>
      <c r="DH39" s="347"/>
      <c r="DI39" s="347"/>
      <c r="DJ39" s="347"/>
      <c r="DK39" s="347"/>
      <c r="DL39" s="347"/>
      <c r="DM39" s="347"/>
      <c r="DN39" s="347"/>
      <c r="DO39" s="347"/>
      <c r="DP39" s="347"/>
      <c r="DQ39" s="347"/>
      <c r="DR39" s="347"/>
      <c r="DS39" s="347"/>
      <c r="DT39" s="347"/>
      <c r="DU39" s="347"/>
      <c r="DV39" s="347"/>
      <c r="DW39" s="347"/>
      <c r="DX39" s="347"/>
      <c r="DY39" s="347"/>
      <c r="DZ39" s="347"/>
      <c r="EA39" s="347"/>
      <c r="EB39" s="347"/>
      <c r="EC39" s="347"/>
      <c r="ED39" s="347"/>
      <c r="EE39" s="347"/>
      <c r="EF39" s="347"/>
      <c r="EG39" s="347"/>
      <c r="EH39" s="347"/>
      <c r="EI39" s="347"/>
      <c r="EJ39" s="347"/>
      <c r="EK39" s="347"/>
      <c r="EL39" s="347"/>
      <c r="EM39" s="347"/>
      <c r="EN39" s="347"/>
      <c r="EO39" s="347"/>
      <c r="EP39" s="347"/>
      <c r="EQ39" s="347"/>
      <c r="ER39" s="347"/>
      <c r="ES39" s="347"/>
      <c r="ET39" s="347"/>
    </row>
    <row r="40" spans="5:150" s="62" customFormat="1">
      <c r="E40" s="346" t="s">
        <v>250</v>
      </c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  <c r="BC40" s="347"/>
      <c r="BD40" s="347"/>
      <c r="BE40" s="347"/>
      <c r="BF40" s="347"/>
      <c r="BG40" s="347"/>
      <c r="BH40" s="347"/>
      <c r="BI40" s="347"/>
      <c r="BJ40" s="347"/>
      <c r="BK40" s="347"/>
      <c r="BL40" s="347"/>
      <c r="BM40" s="347"/>
      <c r="BN40" s="347"/>
      <c r="BO40" s="347"/>
      <c r="BP40" s="347"/>
      <c r="BQ40" s="347"/>
      <c r="BR40" s="347"/>
      <c r="BS40" s="347"/>
      <c r="BT40" s="347"/>
      <c r="BU40" s="347"/>
      <c r="BV40" s="347"/>
      <c r="BW40" s="347"/>
      <c r="BX40" s="347"/>
      <c r="BY40" s="347"/>
      <c r="BZ40" s="347"/>
      <c r="CA40" s="347"/>
      <c r="CB40" s="347"/>
      <c r="CC40" s="347"/>
      <c r="CD40" s="347"/>
      <c r="CE40" s="347"/>
      <c r="CF40" s="347"/>
      <c r="CG40" s="347"/>
      <c r="CH40" s="347"/>
      <c r="CI40" s="347"/>
      <c r="CJ40" s="347"/>
      <c r="CK40" s="347"/>
      <c r="CL40" s="347"/>
      <c r="CM40" s="347"/>
      <c r="CN40" s="347"/>
      <c r="CO40" s="347"/>
      <c r="CP40" s="347"/>
      <c r="CQ40" s="347"/>
      <c r="CR40" s="347"/>
      <c r="CS40" s="347"/>
      <c r="CT40" s="347"/>
      <c r="CU40" s="347"/>
      <c r="CV40" s="347"/>
      <c r="CW40" s="347"/>
      <c r="CX40" s="347"/>
      <c r="CY40" s="347"/>
      <c r="CZ40" s="347"/>
      <c r="DA40" s="347"/>
      <c r="DB40" s="347"/>
      <c r="DC40" s="347"/>
      <c r="DD40" s="347"/>
      <c r="DE40" s="347"/>
      <c r="DF40" s="347"/>
      <c r="DG40" s="347"/>
      <c r="DH40" s="347"/>
      <c r="DI40" s="347"/>
      <c r="DJ40" s="347"/>
      <c r="DK40" s="347"/>
      <c r="DL40" s="347"/>
      <c r="DM40" s="347"/>
      <c r="DN40" s="347"/>
      <c r="DO40" s="347"/>
      <c r="DP40" s="347"/>
      <c r="DQ40" s="347"/>
      <c r="DR40" s="347"/>
      <c r="DS40" s="347"/>
      <c r="DT40" s="347"/>
      <c r="DU40" s="347"/>
      <c r="DV40" s="347"/>
      <c r="DW40" s="347"/>
      <c r="DX40" s="347"/>
      <c r="DY40" s="347"/>
      <c r="DZ40" s="347"/>
      <c r="EA40" s="347"/>
      <c r="EB40" s="347"/>
      <c r="EC40" s="347"/>
      <c r="ED40" s="347"/>
      <c r="EE40" s="347"/>
      <c r="EF40" s="347"/>
      <c r="EG40" s="347"/>
      <c r="EH40" s="347"/>
      <c r="EI40" s="347"/>
      <c r="EJ40" s="347"/>
      <c r="EK40" s="347"/>
      <c r="EL40" s="347"/>
      <c r="EM40" s="347"/>
      <c r="EN40" s="347"/>
      <c r="EO40" s="347"/>
      <c r="EP40" s="347"/>
      <c r="EQ40" s="347"/>
      <c r="ER40" s="347"/>
      <c r="ES40" s="347"/>
      <c r="ET40" s="347"/>
    </row>
    <row r="41" spans="5:150" s="62" customFormat="1">
      <c r="E41" s="346" t="s">
        <v>251</v>
      </c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  <c r="AH41" s="347"/>
      <c r="AI41" s="347"/>
      <c r="AJ41" s="347"/>
      <c r="AK41" s="347"/>
      <c r="AL41" s="347"/>
      <c r="AM41" s="347"/>
      <c r="AN41" s="347"/>
      <c r="AO41" s="347"/>
      <c r="AP41" s="347"/>
      <c r="AQ41" s="347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  <c r="BC41" s="347"/>
      <c r="BD41" s="347"/>
      <c r="BE41" s="347"/>
      <c r="BF41" s="347"/>
      <c r="BG41" s="347"/>
      <c r="BH41" s="347"/>
      <c r="BI41" s="347"/>
      <c r="BJ41" s="347"/>
      <c r="BK41" s="347"/>
      <c r="BL41" s="347"/>
      <c r="BM41" s="347"/>
      <c r="BN41" s="347"/>
      <c r="BO41" s="347"/>
      <c r="BP41" s="347"/>
      <c r="BQ41" s="347"/>
      <c r="BR41" s="347"/>
      <c r="BS41" s="347"/>
      <c r="BT41" s="347"/>
      <c r="BU41" s="347"/>
      <c r="BV41" s="347"/>
      <c r="BW41" s="347"/>
      <c r="BX41" s="347"/>
      <c r="BY41" s="347"/>
      <c r="BZ41" s="347"/>
      <c r="CA41" s="347"/>
      <c r="CB41" s="347"/>
      <c r="CC41" s="347"/>
      <c r="CD41" s="347"/>
      <c r="CE41" s="347"/>
      <c r="CF41" s="347"/>
      <c r="CG41" s="347"/>
      <c r="CH41" s="347"/>
      <c r="CI41" s="347"/>
      <c r="CJ41" s="347"/>
      <c r="CK41" s="347"/>
      <c r="CL41" s="347"/>
      <c r="CM41" s="347"/>
      <c r="CN41" s="347"/>
      <c r="CO41" s="347"/>
      <c r="CP41" s="347"/>
      <c r="CQ41" s="347"/>
      <c r="CR41" s="347"/>
      <c r="CS41" s="347"/>
      <c r="CT41" s="347"/>
      <c r="CU41" s="347"/>
      <c r="CV41" s="347"/>
      <c r="CW41" s="347"/>
      <c r="CX41" s="347"/>
      <c r="CY41" s="347"/>
      <c r="CZ41" s="347"/>
      <c r="DA41" s="347"/>
      <c r="DB41" s="347"/>
      <c r="DC41" s="347"/>
      <c r="DD41" s="347"/>
      <c r="DE41" s="347"/>
      <c r="DF41" s="347"/>
      <c r="DG41" s="347"/>
      <c r="DH41" s="347"/>
      <c r="DI41" s="347"/>
      <c r="DJ41" s="347"/>
      <c r="DK41" s="347"/>
      <c r="DL41" s="347"/>
      <c r="DM41" s="347"/>
      <c r="DN41" s="347"/>
      <c r="DO41" s="347"/>
      <c r="DP41" s="347"/>
      <c r="DQ41" s="347"/>
      <c r="DR41" s="347"/>
      <c r="DS41" s="347"/>
      <c r="DT41" s="347"/>
      <c r="DU41" s="347"/>
      <c r="DV41" s="347"/>
      <c r="DW41" s="347"/>
      <c r="DX41" s="347"/>
      <c r="DY41" s="347"/>
      <c r="DZ41" s="347"/>
      <c r="EA41" s="347"/>
      <c r="EB41" s="347"/>
      <c r="EC41" s="347"/>
      <c r="ED41" s="347"/>
      <c r="EE41" s="347"/>
      <c r="EF41" s="347"/>
      <c r="EG41" s="347"/>
      <c r="EH41" s="347"/>
      <c r="EI41" s="347"/>
      <c r="EJ41" s="347"/>
      <c r="EK41" s="347"/>
      <c r="EL41" s="347"/>
      <c r="EM41" s="347"/>
      <c r="EN41" s="347"/>
      <c r="EO41" s="347"/>
      <c r="EP41" s="347"/>
      <c r="EQ41" s="347"/>
      <c r="ER41" s="347"/>
      <c r="ES41" s="347"/>
      <c r="ET41" s="347"/>
    </row>
    <row r="42" spans="5:150" s="62" customFormat="1">
      <c r="E42" s="346" t="s">
        <v>252</v>
      </c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  <c r="BC42" s="347"/>
      <c r="BD42" s="347"/>
      <c r="BE42" s="347"/>
      <c r="BF42" s="347"/>
      <c r="BG42" s="347"/>
      <c r="BH42" s="347"/>
      <c r="BI42" s="347"/>
      <c r="BJ42" s="347"/>
      <c r="BK42" s="347"/>
      <c r="BL42" s="347"/>
      <c r="BM42" s="347"/>
      <c r="BN42" s="347"/>
      <c r="BO42" s="347"/>
      <c r="BP42" s="347"/>
      <c r="BQ42" s="347"/>
      <c r="BR42" s="347"/>
      <c r="BS42" s="347"/>
      <c r="BT42" s="347"/>
      <c r="BU42" s="347"/>
      <c r="BV42" s="347"/>
      <c r="BW42" s="347"/>
      <c r="BX42" s="347"/>
      <c r="BY42" s="347"/>
      <c r="BZ42" s="347"/>
      <c r="CA42" s="347"/>
      <c r="CB42" s="347"/>
      <c r="CC42" s="347"/>
      <c r="CD42" s="347"/>
      <c r="CE42" s="347"/>
      <c r="CF42" s="347"/>
      <c r="CG42" s="347"/>
      <c r="CH42" s="347"/>
      <c r="CI42" s="347"/>
      <c r="CJ42" s="347"/>
      <c r="CK42" s="347"/>
      <c r="CL42" s="347"/>
      <c r="CM42" s="347"/>
      <c r="CN42" s="347"/>
      <c r="CO42" s="347"/>
      <c r="CP42" s="347"/>
      <c r="CQ42" s="347"/>
      <c r="CR42" s="347"/>
      <c r="CS42" s="347"/>
      <c r="CT42" s="347"/>
      <c r="CU42" s="347"/>
      <c r="CV42" s="347"/>
      <c r="CW42" s="347"/>
      <c r="CX42" s="347"/>
      <c r="CY42" s="347"/>
      <c r="CZ42" s="347"/>
      <c r="DA42" s="347"/>
      <c r="DB42" s="347"/>
      <c r="DC42" s="347"/>
      <c r="DD42" s="347"/>
      <c r="DE42" s="347"/>
      <c r="DF42" s="347"/>
      <c r="DG42" s="347"/>
      <c r="DH42" s="347"/>
      <c r="DI42" s="347"/>
      <c r="DJ42" s="347"/>
      <c r="DK42" s="347"/>
      <c r="DL42" s="347"/>
      <c r="DM42" s="347"/>
      <c r="DN42" s="347"/>
      <c r="DO42" s="347"/>
      <c r="DP42" s="347"/>
      <c r="DQ42" s="347"/>
      <c r="DR42" s="347"/>
      <c r="DS42" s="347"/>
      <c r="DT42" s="347"/>
      <c r="DU42" s="347"/>
      <c r="DV42" s="347"/>
      <c r="DW42" s="347"/>
      <c r="DX42" s="347"/>
      <c r="DY42" s="347"/>
      <c r="DZ42" s="347"/>
      <c r="EA42" s="347"/>
      <c r="EB42" s="347"/>
      <c r="EC42" s="347"/>
      <c r="ED42" s="347"/>
      <c r="EE42" s="347"/>
      <c r="EF42" s="347"/>
      <c r="EG42" s="347"/>
      <c r="EH42" s="347"/>
      <c r="EI42" s="347"/>
      <c r="EJ42" s="347"/>
      <c r="EK42" s="347"/>
      <c r="EL42" s="347"/>
      <c r="EM42" s="347"/>
      <c r="EN42" s="347"/>
      <c r="EO42" s="347"/>
      <c r="EP42" s="347"/>
      <c r="EQ42" s="347"/>
      <c r="ER42" s="347"/>
      <c r="ES42" s="347"/>
      <c r="ET42" s="347"/>
    </row>
    <row r="43" spans="5:150" s="62" customFormat="1">
      <c r="E43" s="346" t="s">
        <v>253</v>
      </c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  <c r="AE43" s="347"/>
      <c r="AF43" s="347"/>
      <c r="AG43" s="347"/>
      <c r="AH43" s="347"/>
      <c r="AI43" s="347"/>
      <c r="AJ43" s="347"/>
      <c r="AK43" s="347"/>
      <c r="AL43" s="347"/>
      <c r="AM43" s="347"/>
      <c r="AN43" s="347"/>
      <c r="AO43" s="347"/>
      <c r="AP43" s="347"/>
      <c r="AQ43" s="347"/>
      <c r="AR43" s="347"/>
      <c r="AS43" s="347"/>
      <c r="AT43" s="347"/>
      <c r="AU43" s="347"/>
      <c r="AV43" s="347"/>
      <c r="AW43" s="347"/>
      <c r="AX43" s="347"/>
      <c r="AY43" s="347"/>
      <c r="AZ43" s="347"/>
      <c r="BA43" s="347"/>
      <c r="BB43" s="347"/>
      <c r="BC43" s="347"/>
      <c r="BD43" s="347"/>
      <c r="BE43" s="347"/>
      <c r="BF43" s="347"/>
      <c r="BG43" s="347"/>
      <c r="BH43" s="347"/>
      <c r="BI43" s="347"/>
      <c r="BJ43" s="347"/>
      <c r="BK43" s="347"/>
      <c r="BL43" s="347"/>
      <c r="BM43" s="347"/>
      <c r="BN43" s="347"/>
      <c r="BO43" s="347"/>
      <c r="BP43" s="347"/>
      <c r="BQ43" s="347"/>
      <c r="BR43" s="347"/>
      <c r="BS43" s="347"/>
      <c r="BT43" s="347"/>
      <c r="BU43" s="347"/>
      <c r="BV43" s="347"/>
      <c r="BW43" s="347"/>
      <c r="BX43" s="347"/>
      <c r="BY43" s="347"/>
      <c r="BZ43" s="347"/>
      <c r="CA43" s="347"/>
      <c r="CB43" s="347"/>
      <c r="CC43" s="347"/>
      <c r="CD43" s="347"/>
      <c r="CE43" s="347"/>
      <c r="CF43" s="347"/>
      <c r="CG43" s="347"/>
      <c r="CH43" s="347"/>
      <c r="CI43" s="347"/>
      <c r="CJ43" s="347"/>
      <c r="CK43" s="347"/>
      <c r="CL43" s="347"/>
      <c r="CM43" s="347"/>
      <c r="CN43" s="347"/>
      <c r="CO43" s="347"/>
      <c r="CP43" s="347"/>
      <c r="CQ43" s="347"/>
      <c r="CR43" s="347"/>
      <c r="CS43" s="347"/>
      <c r="CT43" s="347"/>
      <c r="CU43" s="347"/>
      <c r="CV43" s="347"/>
      <c r="CW43" s="347"/>
      <c r="CX43" s="347"/>
      <c r="CY43" s="347"/>
      <c r="CZ43" s="347"/>
      <c r="DA43" s="347"/>
      <c r="DB43" s="347"/>
      <c r="DC43" s="347"/>
      <c r="DD43" s="347"/>
      <c r="DE43" s="347"/>
      <c r="DF43" s="347"/>
      <c r="DG43" s="347"/>
      <c r="DH43" s="347"/>
      <c r="DI43" s="347"/>
      <c r="DJ43" s="347"/>
      <c r="DK43" s="347"/>
      <c r="DL43" s="347"/>
      <c r="DM43" s="347"/>
      <c r="DN43" s="347"/>
      <c r="DO43" s="347"/>
      <c r="DP43" s="347"/>
      <c r="DQ43" s="347"/>
      <c r="DR43" s="347"/>
      <c r="DS43" s="347"/>
      <c r="DT43" s="347"/>
      <c r="DU43" s="347"/>
      <c r="DV43" s="347"/>
      <c r="DW43" s="347"/>
      <c r="DX43" s="347"/>
      <c r="DY43" s="347"/>
      <c r="DZ43" s="347"/>
      <c r="EA43" s="347"/>
      <c r="EB43" s="347"/>
      <c r="EC43" s="347"/>
      <c r="ED43" s="347"/>
      <c r="EE43" s="347"/>
      <c r="EF43" s="347"/>
      <c r="EG43" s="347"/>
      <c r="EH43" s="347"/>
      <c r="EI43" s="347"/>
      <c r="EJ43" s="347"/>
      <c r="EK43" s="347"/>
      <c r="EL43" s="347"/>
      <c r="EM43" s="347"/>
      <c r="EN43" s="347"/>
      <c r="EO43" s="347"/>
      <c r="EP43" s="347"/>
      <c r="EQ43" s="347"/>
      <c r="ER43" s="347"/>
      <c r="ES43" s="347"/>
      <c r="ET43" s="347"/>
    </row>
    <row r="44" spans="5:150" s="62" customFormat="1">
      <c r="E44" s="346" t="s">
        <v>254</v>
      </c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47"/>
      <c r="AD44" s="347"/>
      <c r="AE44" s="347"/>
      <c r="AF44" s="347"/>
      <c r="AG44" s="347"/>
      <c r="AH44" s="347"/>
      <c r="AI44" s="347"/>
      <c r="AJ44" s="347"/>
      <c r="AK44" s="347"/>
      <c r="AL44" s="347"/>
      <c r="AM44" s="347"/>
      <c r="AN44" s="347"/>
      <c r="AO44" s="347"/>
      <c r="AP44" s="347"/>
      <c r="AQ44" s="347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  <c r="BB44" s="347"/>
      <c r="BC44" s="347"/>
      <c r="BD44" s="347"/>
      <c r="BE44" s="347"/>
      <c r="BF44" s="347"/>
      <c r="BG44" s="347"/>
      <c r="BH44" s="347"/>
      <c r="BI44" s="347"/>
      <c r="BJ44" s="347"/>
      <c r="BK44" s="347"/>
      <c r="BL44" s="347"/>
      <c r="BM44" s="347"/>
      <c r="BN44" s="347"/>
      <c r="BO44" s="347"/>
      <c r="BP44" s="347"/>
      <c r="BQ44" s="347"/>
      <c r="BR44" s="347"/>
      <c r="BS44" s="347"/>
      <c r="BT44" s="347"/>
      <c r="BU44" s="347"/>
      <c r="BV44" s="347"/>
      <c r="BW44" s="347"/>
      <c r="BX44" s="347"/>
      <c r="BY44" s="347"/>
      <c r="BZ44" s="347"/>
      <c r="CA44" s="347"/>
      <c r="CB44" s="347"/>
      <c r="CC44" s="347"/>
      <c r="CD44" s="347"/>
      <c r="CE44" s="347"/>
      <c r="CF44" s="347"/>
      <c r="CG44" s="347"/>
      <c r="CH44" s="347"/>
      <c r="CI44" s="347"/>
      <c r="CJ44" s="347"/>
      <c r="CK44" s="347"/>
      <c r="CL44" s="347"/>
      <c r="CM44" s="347"/>
      <c r="CN44" s="347"/>
      <c r="CO44" s="347"/>
      <c r="CP44" s="347"/>
      <c r="CQ44" s="347"/>
      <c r="CR44" s="347"/>
      <c r="CS44" s="347"/>
      <c r="CT44" s="347"/>
      <c r="CU44" s="347"/>
      <c r="CV44" s="347"/>
      <c r="CW44" s="347"/>
      <c r="CX44" s="347"/>
      <c r="CY44" s="347"/>
      <c r="CZ44" s="347"/>
      <c r="DA44" s="347"/>
      <c r="DB44" s="347"/>
      <c r="DC44" s="347"/>
      <c r="DD44" s="347"/>
      <c r="DE44" s="347"/>
      <c r="DF44" s="347"/>
      <c r="DG44" s="347"/>
      <c r="DH44" s="347"/>
      <c r="DI44" s="347"/>
      <c r="DJ44" s="347"/>
      <c r="DK44" s="347"/>
      <c r="DL44" s="347"/>
      <c r="DM44" s="347"/>
      <c r="DN44" s="347"/>
      <c r="DO44" s="347"/>
      <c r="DP44" s="347"/>
      <c r="DQ44" s="347"/>
      <c r="DR44" s="347"/>
      <c r="DS44" s="347"/>
      <c r="DT44" s="347"/>
      <c r="DU44" s="347"/>
      <c r="DV44" s="347"/>
      <c r="DW44" s="347"/>
      <c r="DX44" s="347"/>
      <c r="DY44" s="347"/>
      <c r="DZ44" s="347"/>
      <c r="EA44" s="347"/>
      <c r="EB44" s="347"/>
      <c r="EC44" s="347"/>
      <c r="ED44" s="347"/>
      <c r="EE44" s="347"/>
      <c r="EF44" s="347"/>
      <c r="EG44" s="347"/>
      <c r="EH44" s="347"/>
      <c r="EI44" s="347"/>
      <c r="EJ44" s="347"/>
      <c r="EK44" s="347"/>
      <c r="EL44" s="347"/>
      <c r="EM44" s="347"/>
      <c r="EN44" s="347"/>
      <c r="EO44" s="347"/>
      <c r="EP44" s="347"/>
      <c r="EQ44" s="347"/>
      <c r="ER44" s="347"/>
      <c r="ES44" s="347"/>
      <c r="ET44" s="347"/>
    </row>
    <row r="45" spans="5:150" s="62" customFormat="1">
      <c r="E45" s="346" t="s">
        <v>255</v>
      </c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347"/>
      <c r="AE45" s="347"/>
      <c r="AF45" s="347"/>
      <c r="AG45" s="347"/>
      <c r="AH45" s="347"/>
      <c r="AI45" s="347"/>
      <c r="AJ45" s="347"/>
      <c r="AK45" s="347"/>
      <c r="AL45" s="347"/>
      <c r="AM45" s="347"/>
      <c r="AN45" s="347"/>
      <c r="AO45" s="347"/>
      <c r="AP45" s="347"/>
      <c r="AQ45" s="347"/>
      <c r="AR45" s="347"/>
      <c r="AS45" s="347"/>
      <c r="AT45" s="347"/>
      <c r="AU45" s="347"/>
      <c r="AV45" s="347"/>
      <c r="AW45" s="347"/>
      <c r="AX45" s="347"/>
      <c r="AY45" s="347"/>
      <c r="AZ45" s="347"/>
      <c r="BA45" s="347"/>
      <c r="BB45" s="347"/>
      <c r="BC45" s="347"/>
      <c r="BD45" s="347"/>
      <c r="BE45" s="347"/>
      <c r="BF45" s="347"/>
      <c r="BG45" s="347"/>
      <c r="BH45" s="347"/>
      <c r="BI45" s="347"/>
      <c r="BJ45" s="347"/>
      <c r="BK45" s="347"/>
      <c r="BL45" s="347"/>
      <c r="BM45" s="347"/>
      <c r="BN45" s="347"/>
      <c r="BO45" s="347"/>
      <c r="BP45" s="347"/>
      <c r="BQ45" s="347"/>
      <c r="BR45" s="347"/>
      <c r="BS45" s="347"/>
      <c r="BT45" s="347"/>
      <c r="BU45" s="347"/>
      <c r="BV45" s="347"/>
      <c r="BW45" s="347"/>
      <c r="BX45" s="347"/>
      <c r="BY45" s="347"/>
      <c r="BZ45" s="347"/>
      <c r="CA45" s="347"/>
      <c r="CB45" s="347"/>
      <c r="CC45" s="347"/>
      <c r="CD45" s="347"/>
      <c r="CE45" s="347"/>
      <c r="CF45" s="347"/>
      <c r="CG45" s="347"/>
      <c r="CH45" s="347"/>
      <c r="CI45" s="347"/>
      <c r="CJ45" s="347"/>
      <c r="CK45" s="347"/>
      <c r="CL45" s="347"/>
      <c r="CM45" s="347"/>
      <c r="CN45" s="347"/>
      <c r="CO45" s="347"/>
      <c r="CP45" s="347"/>
      <c r="CQ45" s="347"/>
      <c r="CR45" s="347"/>
      <c r="CS45" s="347"/>
      <c r="CT45" s="347"/>
      <c r="CU45" s="347"/>
      <c r="CV45" s="347"/>
      <c r="CW45" s="347"/>
      <c r="CX45" s="347"/>
      <c r="CY45" s="347"/>
      <c r="CZ45" s="347"/>
      <c r="DA45" s="347"/>
      <c r="DB45" s="347"/>
      <c r="DC45" s="347"/>
      <c r="DD45" s="347"/>
      <c r="DE45" s="347"/>
      <c r="DF45" s="347"/>
      <c r="DG45" s="347"/>
      <c r="DH45" s="347"/>
      <c r="DI45" s="347"/>
      <c r="DJ45" s="347"/>
      <c r="DK45" s="347"/>
      <c r="DL45" s="347"/>
      <c r="DM45" s="347"/>
      <c r="DN45" s="347"/>
      <c r="DO45" s="347"/>
      <c r="DP45" s="347"/>
      <c r="DQ45" s="347"/>
      <c r="DR45" s="347"/>
      <c r="DS45" s="347"/>
      <c r="DT45" s="347"/>
      <c r="DU45" s="347"/>
      <c r="DV45" s="347"/>
      <c r="DW45" s="347"/>
      <c r="DX45" s="347"/>
      <c r="DY45" s="347"/>
      <c r="DZ45" s="347"/>
      <c r="EA45" s="347"/>
      <c r="EB45" s="347"/>
      <c r="EC45" s="347"/>
      <c r="ED45" s="347"/>
      <c r="EE45" s="347"/>
      <c r="EF45" s="347"/>
      <c r="EG45" s="347"/>
      <c r="EH45" s="347"/>
      <c r="EI45" s="347"/>
      <c r="EJ45" s="347"/>
      <c r="EK45" s="347"/>
      <c r="EL45" s="347"/>
      <c r="EM45" s="347"/>
      <c r="EN45" s="347"/>
      <c r="EO45" s="347"/>
      <c r="EP45" s="347"/>
      <c r="EQ45" s="347"/>
      <c r="ER45" s="347"/>
      <c r="ES45" s="347"/>
      <c r="ET45" s="347"/>
    </row>
    <row r="46" spans="5:150" s="62" customFormat="1">
      <c r="E46" s="346" t="s">
        <v>256</v>
      </c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7"/>
      <c r="V46" s="347"/>
      <c r="W46" s="347"/>
      <c r="X46" s="347"/>
      <c r="Y46" s="347"/>
      <c r="Z46" s="347"/>
      <c r="AA46" s="347"/>
      <c r="AB46" s="347"/>
      <c r="AC46" s="347"/>
      <c r="AD46" s="347"/>
      <c r="AE46" s="347"/>
      <c r="AF46" s="347"/>
      <c r="AG46" s="347"/>
      <c r="AH46" s="347"/>
      <c r="AI46" s="347"/>
      <c r="AJ46" s="347"/>
      <c r="AK46" s="347"/>
      <c r="AL46" s="347"/>
      <c r="AM46" s="347"/>
      <c r="AN46" s="347"/>
      <c r="AO46" s="347"/>
      <c r="AP46" s="347"/>
      <c r="AQ46" s="347"/>
      <c r="AR46" s="347"/>
      <c r="AS46" s="347"/>
      <c r="AT46" s="347"/>
      <c r="AU46" s="347"/>
      <c r="AV46" s="347"/>
      <c r="AW46" s="347"/>
      <c r="AX46" s="347"/>
      <c r="AY46" s="347"/>
      <c r="AZ46" s="347"/>
      <c r="BA46" s="347"/>
      <c r="BB46" s="347"/>
      <c r="BC46" s="347"/>
      <c r="BD46" s="347"/>
      <c r="BE46" s="347"/>
      <c r="BF46" s="347"/>
      <c r="BG46" s="347"/>
      <c r="BH46" s="347"/>
      <c r="BI46" s="347"/>
      <c r="BJ46" s="347"/>
      <c r="BK46" s="347"/>
      <c r="BL46" s="347"/>
      <c r="BM46" s="347"/>
      <c r="BN46" s="347"/>
      <c r="BO46" s="347"/>
      <c r="BP46" s="347"/>
      <c r="BQ46" s="347"/>
      <c r="BR46" s="347"/>
      <c r="BS46" s="347"/>
      <c r="BT46" s="347"/>
      <c r="BU46" s="347"/>
      <c r="BV46" s="347"/>
      <c r="BW46" s="347"/>
      <c r="BX46" s="347"/>
      <c r="BY46" s="347"/>
      <c r="BZ46" s="347"/>
      <c r="CA46" s="347"/>
      <c r="CB46" s="347"/>
      <c r="CC46" s="347"/>
      <c r="CD46" s="347"/>
      <c r="CE46" s="347"/>
      <c r="CF46" s="347"/>
      <c r="CG46" s="347"/>
      <c r="CH46" s="347"/>
      <c r="CI46" s="347"/>
      <c r="CJ46" s="347"/>
      <c r="CK46" s="347"/>
      <c r="CL46" s="347"/>
      <c r="CM46" s="347"/>
      <c r="CN46" s="347"/>
      <c r="CO46" s="347"/>
      <c r="CP46" s="347"/>
      <c r="CQ46" s="347"/>
      <c r="CR46" s="347"/>
      <c r="CS46" s="347"/>
      <c r="CT46" s="347"/>
      <c r="CU46" s="347"/>
      <c r="CV46" s="347"/>
      <c r="CW46" s="347"/>
      <c r="CX46" s="347"/>
      <c r="CY46" s="347"/>
      <c r="CZ46" s="347"/>
      <c r="DA46" s="347"/>
      <c r="DB46" s="347"/>
      <c r="DC46" s="347"/>
      <c r="DD46" s="347"/>
      <c r="DE46" s="347"/>
      <c r="DF46" s="347"/>
      <c r="DG46" s="347"/>
      <c r="DH46" s="347"/>
      <c r="DI46" s="347"/>
      <c r="DJ46" s="347"/>
      <c r="DK46" s="347"/>
      <c r="DL46" s="347"/>
      <c r="DM46" s="347"/>
      <c r="DN46" s="347"/>
      <c r="DO46" s="347"/>
      <c r="DP46" s="347"/>
      <c r="DQ46" s="347"/>
      <c r="DR46" s="347"/>
      <c r="DS46" s="347"/>
      <c r="DT46" s="347"/>
      <c r="DU46" s="347"/>
      <c r="DV46" s="347"/>
      <c r="DW46" s="347"/>
      <c r="DX46" s="347"/>
      <c r="DY46" s="347"/>
      <c r="DZ46" s="347"/>
      <c r="EA46" s="347"/>
      <c r="EB46" s="347"/>
      <c r="EC46" s="347"/>
      <c r="ED46" s="347"/>
      <c r="EE46" s="347"/>
      <c r="EF46" s="347"/>
      <c r="EG46" s="347"/>
      <c r="EH46" s="347"/>
      <c r="EI46" s="347"/>
      <c r="EJ46" s="347"/>
      <c r="EK46" s="347"/>
      <c r="EL46" s="347"/>
      <c r="EM46" s="347"/>
      <c r="EN46" s="347"/>
      <c r="EO46" s="347"/>
      <c r="EP46" s="347"/>
      <c r="EQ46" s="347"/>
      <c r="ER46" s="347"/>
      <c r="ES46" s="347"/>
      <c r="ET46" s="347"/>
    </row>
    <row r="47" spans="5:150" s="62" customFormat="1">
      <c r="E47" s="346" t="s">
        <v>257</v>
      </c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7"/>
      <c r="X47" s="347"/>
      <c r="Y47" s="347"/>
      <c r="Z47" s="347"/>
      <c r="AA47" s="347"/>
      <c r="AB47" s="347"/>
      <c r="AC47" s="347"/>
      <c r="AD47" s="347"/>
      <c r="AE47" s="347"/>
      <c r="AF47" s="347"/>
      <c r="AG47" s="347"/>
      <c r="AH47" s="347"/>
      <c r="AI47" s="347"/>
      <c r="AJ47" s="347"/>
      <c r="AK47" s="347"/>
      <c r="AL47" s="347"/>
      <c r="AM47" s="347"/>
      <c r="AN47" s="347"/>
      <c r="AO47" s="347"/>
      <c r="AP47" s="347"/>
      <c r="AQ47" s="347"/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  <c r="BB47" s="347"/>
      <c r="BC47" s="347"/>
      <c r="BD47" s="347"/>
      <c r="BE47" s="347"/>
      <c r="BF47" s="347"/>
      <c r="BG47" s="347"/>
      <c r="BH47" s="347"/>
      <c r="BI47" s="347"/>
      <c r="BJ47" s="347"/>
      <c r="BK47" s="347"/>
      <c r="BL47" s="347"/>
      <c r="BM47" s="347"/>
      <c r="BN47" s="347"/>
      <c r="BO47" s="347"/>
      <c r="BP47" s="347"/>
      <c r="BQ47" s="347"/>
      <c r="BR47" s="347"/>
      <c r="BS47" s="347"/>
      <c r="BT47" s="347"/>
      <c r="BU47" s="347"/>
      <c r="BV47" s="347"/>
      <c r="BW47" s="347"/>
      <c r="BX47" s="347"/>
      <c r="BY47" s="347"/>
      <c r="BZ47" s="347"/>
      <c r="CA47" s="347"/>
      <c r="CB47" s="347"/>
      <c r="CC47" s="347"/>
      <c r="CD47" s="347"/>
      <c r="CE47" s="347"/>
      <c r="CF47" s="347"/>
      <c r="CG47" s="347"/>
      <c r="CH47" s="347"/>
      <c r="CI47" s="347"/>
      <c r="CJ47" s="347"/>
      <c r="CK47" s="347"/>
      <c r="CL47" s="347"/>
      <c r="CM47" s="347"/>
      <c r="CN47" s="347"/>
      <c r="CO47" s="347"/>
      <c r="CP47" s="347"/>
      <c r="CQ47" s="347"/>
      <c r="CR47" s="347"/>
      <c r="CS47" s="347"/>
      <c r="CT47" s="347"/>
      <c r="CU47" s="347"/>
      <c r="CV47" s="347"/>
      <c r="CW47" s="347"/>
      <c r="CX47" s="347"/>
      <c r="CY47" s="347"/>
      <c r="CZ47" s="347"/>
      <c r="DA47" s="347"/>
      <c r="DB47" s="347"/>
      <c r="DC47" s="347"/>
      <c r="DD47" s="347"/>
      <c r="DE47" s="347"/>
      <c r="DF47" s="347"/>
      <c r="DG47" s="347"/>
      <c r="DH47" s="347"/>
      <c r="DI47" s="347"/>
      <c r="DJ47" s="347"/>
      <c r="DK47" s="347"/>
      <c r="DL47" s="347"/>
      <c r="DM47" s="347"/>
      <c r="DN47" s="347"/>
      <c r="DO47" s="347"/>
      <c r="DP47" s="347"/>
      <c r="DQ47" s="347"/>
      <c r="DR47" s="347"/>
      <c r="DS47" s="347"/>
      <c r="DT47" s="347"/>
      <c r="DU47" s="347"/>
      <c r="DV47" s="347"/>
      <c r="DW47" s="347"/>
      <c r="DX47" s="347"/>
      <c r="DY47" s="347"/>
      <c r="DZ47" s="347"/>
      <c r="EA47" s="347"/>
      <c r="EB47" s="347"/>
      <c r="EC47" s="347"/>
      <c r="ED47" s="347"/>
      <c r="EE47" s="347"/>
      <c r="EF47" s="347"/>
      <c r="EG47" s="347"/>
      <c r="EH47" s="347"/>
      <c r="EI47" s="347"/>
      <c r="EJ47" s="347"/>
      <c r="EK47" s="347"/>
      <c r="EL47" s="347"/>
      <c r="EM47" s="347"/>
      <c r="EN47" s="347"/>
      <c r="EO47" s="347"/>
      <c r="EP47" s="347"/>
      <c r="EQ47" s="347"/>
      <c r="ER47" s="347"/>
      <c r="ES47" s="347"/>
      <c r="ET47" s="347"/>
    </row>
    <row r="48" spans="5:150" s="62" customFormat="1">
      <c r="E48" s="346" t="s">
        <v>258</v>
      </c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7"/>
      <c r="AC48" s="347"/>
      <c r="AD48" s="347"/>
      <c r="AE48" s="347"/>
      <c r="AF48" s="347"/>
      <c r="AG48" s="347"/>
      <c r="AH48" s="347"/>
      <c r="AI48" s="347"/>
      <c r="AJ48" s="347"/>
      <c r="AK48" s="347"/>
      <c r="AL48" s="347"/>
      <c r="AM48" s="347"/>
      <c r="AN48" s="347"/>
      <c r="AO48" s="347"/>
      <c r="AP48" s="347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47"/>
      <c r="BC48" s="347"/>
      <c r="BD48" s="347"/>
      <c r="BE48" s="347"/>
      <c r="BF48" s="347"/>
      <c r="BG48" s="347"/>
      <c r="BH48" s="347"/>
      <c r="BI48" s="347"/>
      <c r="BJ48" s="347"/>
      <c r="BK48" s="347"/>
      <c r="BL48" s="347"/>
      <c r="BM48" s="347"/>
      <c r="BN48" s="347"/>
      <c r="BO48" s="347"/>
      <c r="BP48" s="347"/>
      <c r="BQ48" s="347"/>
      <c r="BR48" s="347"/>
      <c r="BS48" s="347"/>
      <c r="BT48" s="347"/>
      <c r="BU48" s="347"/>
      <c r="BV48" s="347"/>
      <c r="BW48" s="347"/>
      <c r="BX48" s="347"/>
      <c r="BY48" s="347"/>
      <c r="BZ48" s="347"/>
      <c r="CA48" s="347"/>
      <c r="CB48" s="347"/>
      <c r="CC48" s="347"/>
      <c r="CD48" s="347"/>
      <c r="CE48" s="347"/>
      <c r="CF48" s="347"/>
      <c r="CG48" s="347"/>
      <c r="CH48" s="347"/>
      <c r="CI48" s="347"/>
      <c r="CJ48" s="347"/>
      <c r="CK48" s="347"/>
      <c r="CL48" s="347"/>
      <c r="CM48" s="347"/>
      <c r="CN48" s="347"/>
      <c r="CO48" s="347"/>
      <c r="CP48" s="347"/>
      <c r="CQ48" s="347"/>
      <c r="CR48" s="347"/>
      <c r="CS48" s="347"/>
      <c r="CT48" s="347"/>
      <c r="CU48" s="347"/>
      <c r="CV48" s="347"/>
      <c r="CW48" s="347"/>
      <c r="CX48" s="347"/>
      <c r="CY48" s="347"/>
      <c r="CZ48" s="347"/>
      <c r="DA48" s="347"/>
      <c r="DB48" s="347"/>
      <c r="DC48" s="347"/>
      <c r="DD48" s="347"/>
      <c r="DE48" s="347"/>
      <c r="DF48" s="347"/>
      <c r="DG48" s="347"/>
      <c r="DH48" s="347"/>
      <c r="DI48" s="347"/>
      <c r="DJ48" s="347"/>
      <c r="DK48" s="347"/>
      <c r="DL48" s="347"/>
      <c r="DM48" s="347"/>
      <c r="DN48" s="347"/>
      <c r="DO48" s="347"/>
      <c r="DP48" s="347"/>
      <c r="DQ48" s="347"/>
      <c r="DR48" s="347"/>
      <c r="DS48" s="347"/>
      <c r="DT48" s="347"/>
      <c r="DU48" s="347"/>
      <c r="DV48" s="347"/>
      <c r="DW48" s="347"/>
      <c r="DX48" s="347"/>
      <c r="DY48" s="347"/>
      <c r="DZ48" s="347"/>
      <c r="EA48" s="347"/>
      <c r="EB48" s="347"/>
      <c r="EC48" s="347"/>
      <c r="ED48" s="347"/>
      <c r="EE48" s="347"/>
      <c r="EF48" s="347"/>
      <c r="EG48" s="347"/>
      <c r="EH48" s="347"/>
      <c r="EI48" s="347"/>
      <c r="EJ48" s="347"/>
      <c r="EK48" s="347"/>
      <c r="EL48" s="347"/>
      <c r="EM48" s="347"/>
      <c r="EN48" s="347"/>
      <c r="EO48" s="347"/>
      <c r="EP48" s="347"/>
      <c r="EQ48" s="347"/>
      <c r="ER48" s="347"/>
      <c r="ES48" s="347"/>
      <c r="ET48" s="347"/>
    </row>
    <row r="49" spans="5:150" s="62" customFormat="1">
      <c r="E49" s="346" t="s">
        <v>259</v>
      </c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7"/>
      <c r="AD49" s="347"/>
      <c r="AE49" s="347"/>
      <c r="AF49" s="347"/>
      <c r="AG49" s="347"/>
      <c r="AH49" s="347"/>
      <c r="AI49" s="347"/>
      <c r="AJ49" s="347"/>
      <c r="AK49" s="347"/>
      <c r="AL49" s="347"/>
      <c r="AM49" s="347"/>
      <c r="AN49" s="347"/>
      <c r="AO49" s="347"/>
      <c r="AP49" s="347"/>
      <c r="AQ49" s="347"/>
      <c r="AR49" s="347"/>
      <c r="AS49" s="347"/>
      <c r="AT49" s="347"/>
      <c r="AU49" s="347"/>
      <c r="AV49" s="347"/>
      <c r="AW49" s="347"/>
      <c r="AX49" s="347"/>
      <c r="AY49" s="347"/>
      <c r="AZ49" s="347"/>
      <c r="BA49" s="347"/>
      <c r="BB49" s="347"/>
      <c r="BC49" s="347"/>
      <c r="BD49" s="347"/>
      <c r="BE49" s="347"/>
      <c r="BF49" s="347"/>
      <c r="BG49" s="347"/>
      <c r="BH49" s="347"/>
      <c r="BI49" s="347"/>
      <c r="BJ49" s="347"/>
      <c r="BK49" s="347"/>
      <c r="BL49" s="347"/>
      <c r="BM49" s="347"/>
      <c r="BN49" s="347"/>
      <c r="BO49" s="347"/>
      <c r="BP49" s="347"/>
      <c r="BQ49" s="347"/>
      <c r="BR49" s="347"/>
      <c r="BS49" s="347"/>
      <c r="BT49" s="347"/>
      <c r="BU49" s="347"/>
      <c r="BV49" s="347"/>
      <c r="BW49" s="347"/>
      <c r="BX49" s="347"/>
      <c r="BY49" s="347"/>
      <c r="BZ49" s="347"/>
      <c r="CA49" s="347"/>
      <c r="CB49" s="347"/>
      <c r="CC49" s="347"/>
      <c r="CD49" s="347"/>
      <c r="CE49" s="347"/>
      <c r="CF49" s="347"/>
      <c r="CG49" s="347"/>
      <c r="CH49" s="347"/>
      <c r="CI49" s="347"/>
      <c r="CJ49" s="347"/>
      <c r="CK49" s="347"/>
      <c r="CL49" s="347"/>
      <c r="CM49" s="347"/>
      <c r="CN49" s="347"/>
      <c r="CO49" s="347"/>
      <c r="CP49" s="347"/>
      <c r="CQ49" s="347"/>
      <c r="CR49" s="347"/>
      <c r="CS49" s="347"/>
      <c r="CT49" s="347"/>
      <c r="CU49" s="347"/>
      <c r="CV49" s="347"/>
      <c r="CW49" s="347"/>
      <c r="CX49" s="347"/>
      <c r="CY49" s="347"/>
      <c r="CZ49" s="347"/>
      <c r="DA49" s="347"/>
      <c r="DB49" s="347"/>
      <c r="DC49" s="347"/>
      <c r="DD49" s="347"/>
      <c r="DE49" s="347"/>
      <c r="DF49" s="347"/>
      <c r="DG49" s="347"/>
      <c r="DH49" s="347"/>
      <c r="DI49" s="347"/>
      <c r="DJ49" s="347"/>
      <c r="DK49" s="347"/>
      <c r="DL49" s="347"/>
      <c r="DM49" s="347"/>
      <c r="DN49" s="347"/>
      <c r="DO49" s="347"/>
      <c r="DP49" s="347"/>
      <c r="DQ49" s="347"/>
      <c r="DR49" s="347"/>
      <c r="DS49" s="347"/>
      <c r="DT49" s="347"/>
      <c r="DU49" s="347"/>
      <c r="DV49" s="347"/>
      <c r="DW49" s="347"/>
      <c r="DX49" s="347"/>
      <c r="DY49" s="347"/>
      <c r="DZ49" s="347"/>
      <c r="EA49" s="347"/>
      <c r="EB49" s="347"/>
      <c r="EC49" s="347"/>
      <c r="ED49" s="347"/>
      <c r="EE49" s="347"/>
      <c r="EF49" s="347"/>
      <c r="EG49" s="347"/>
      <c r="EH49" s="347"/>
      <c r="EI49" s="347"/>
      <c r="EJ49" s="347"/>
      <c r="EK49" s="347"/>
      <c r="EL49" s="347"/>
      <c r="EM49" s="347"/>
      <c r="EN49" s="347"/>
      <c r="EO49" s="347"/>
      <c r="EP49" s="347"/>
      <c r="EQ49" s="347"/>
      <c r="ER49" s="347"/>
      <c r="ES49" s="347"/>
      <c r="ET49" s="347"/>
    </row>
    <row r="50" spans="5:150" s="62" customFormat="1">
      <c r="E50" s="346" t="s">
        <v>260</v>
      </c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7"/>
      <c r="AD50" s="347"/>
      <c r="AE50" s="347"/>
      <c r="AF50" s="347"/>
      <c r="AG50" s="347"/>
      <c r="AH50" s="347"/>
      <c r="AI50" s="347"/>
      <c r="AJ50" s="347"/>
      <c r="AK50" s="347"/>
      <c r="AL50" s="347"/>
      <c r="AM50" s="347"/>
      <c r="AN50" s="347"/>
      <c r="AO50" s="347"/>
      <c r="AP50" s="347"/>
      <c r="AQ50" s="347"/>
      <c r="AR50" s="347"/>
      <c r="AS50" s="347"/>
      <c r="AT50" s="347"/>
      <c r="AU50" s="347"/>
      <c r="AV50" s="347"/>
      <c r="AW50" s="347"/>
      <c r="AX50" s="347"/>
      <c r="AY50" s="347"/>
      <c r="AZ50" s="347"/>
      <c r="BA50" s="347"/>
      <c r="BB50" s="347"/>
      <c r="BC50" s="347"/>
      <c r="BD50" s="347"/>
      <c r="BE50" s="347"/>
      <c r="BF50" s="347"/>
      <c r="BG50" s="347"/>
      <c r="BH50" s="347"/>
      <c r="BI50" s="347"/>
      <c r="BJ50" s="347"/>
      <c r="BK50" s="347"/>
      <c r="BL50" s="347"/>
      <c r="BM50" s="347"/>
      <c r="BN50" s="347"/>
      <c r="BO50" s="347"/>
      <c r="BP50" s="347"/>
      <c r="BQ50" s="347"/>
      <c r="BR50" s="347"/>
      <c r="BS50" s="347"/>
      <c r="BT50" s="347"/>
      <c r="BU50" s="347"/>
      <c r="BV50" s="347"/>
      <c r="BW50" s="347"/>
      <c r="BX50" s="347"/>
      <c r="BY50" s="347"/>
      <c r="BZ50" s="347"/>
      <c r="CA50" s="347"/>
      <c r="CB50" s="347"/>
      <c r="CC50" s="347"/>
      <c r="CD50" s="347"/>
      <c r="CE50" s="347"/>
      <c r="CF50" s="347"/>
      <c r="CG50" s="347"/>
      <c r="CH50" s="347"/>
      <c r="CI50" s="347"/>
      <c r="CJ50" s="347"/>
      <c r="CK50" s="347"/>
      <c r="CL50" s="347"/>
      <c r="CM50" s="347"/>
      <c r="CN50" s="347"/>
      <c r="CO50" s="347"/>
      <c r="CP50" s="347"/>
      <c r="CQ50" s="347"/>
      <c r="CR50" s="347"/>
      <c r="CS50" s="347"/>
      <c r="CT50" s="347"/>
      <c r="CU50" s="347"/>
      <c r="CV50" s="347"/>
      <c r="CW50" s="347"/>
      <c r="CX50" s="347"/>
      <c r="CY50" s="347"/>
      <c r="CZ50" s="347"/>
      <c r="DA50" s="347"/>
      <c r="DB50" s="347"/>
      <c r="DC50" s="347"/>
      <c r="DD50" s="347"/>
      <c r="DE50" s="347"/>
      <c r="DF50" s="347"/>
      <c r="DG50" s="347"/>
      <c r="DH50" s="347"/>
      <c r="DI50" s="347"/>
      <c r="DJ50" s="347"/>
      <c r="DK50" s="347"/>
      <c r="DL50" s="347"/>
      <c r="DM50" s="347"/>
      <c r="DN50" s="347"/>
      <c r="DO50" s="347"/>
      <c r="DP50" s="347"/>
      <c r="DQ50" s="347"/>
      <c r="DR50" s="347"/>
      <c r="DS50" s="347"/>
      <c r="DT50" s="347"/>
      <c r="DU50" s="347"/>
      <c r="DV50" s="347"/>
      <c r="DW50" s="347"/>
      <c r="DX50" s="347"/>
      <c r="DY50" s="347"/>
      <c r="DZ50" s="347"/>
      <c r="EA50" s="347"/>
      <c r="EB50" s="347"/>
      <c r="EC50" s="347"/>
      <c r="ED50" s="347"/>
      <c r="EE50" s="347"/>
      <c r="EF50" s="347"/>
      <c r="EG50" s="347"/>
      <c r="EH50" s="347"/>
      <c r="EI50" s="347"/>
      <c r="EJ50" s="347"/>
      <c r="EK50" s="347"/>
      <c r="EL50" s="347"/>
      <c r="EM50" s="347"/>
      <c r="EN50" s="347"/>
      <c r="EO50" s="347"/>
      <c r="EP50" s="347"/>
      <c r="EQ50" s="347"/>
      <c r="ER50" s="347"/>
      <c r="ES50" s="347"/>
      <c r="ET50" s="347"/>
    </row>
    <row r="51" spans="5:150" s="62" customFormat="1">
      <c r="E51" s="346" t="s">
        <v>261</v>
      </c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47"/>
      <c r="AI51" s="347"/>
      <c r="AJ51" s="347"/>
      <c r="AK51" s="347"/>
      <c r="AL51" s="347"/>
      <c r="AM51" s="347"/>
      <c r="AN51" s="347"/>
      <c r="AO51" s="347"/>
      <c r="AP51" s="347"/>
      <c r="AQ51" s="347"/>
      <c r="AR51" s="347"/>
      <c r="AS51" s="347"/>
      <c r="AT51" s="347"/>
      <c r="AU51" s="347"/>
      <c r="AV51" s="347"/>
      <c r="AW51" s="347"/>
      <c r="AX51" s="347"/>
      <c r="AY51" s="347"/>
      <c r="AZ51" s="347"/>
      <c r="BA51" s="347"/>
      <c r="BB51" s="347"/>
      <c r="BC51" s="347"/>
      <c r="BD51" s="347"/>
      <c r="BE51" s="347"/>
      <c r="BF51" s="347"/>
      <c r="BG51" s="347"/>
      <c r="BH51" s="347"/>
      <c r="BI51" s="347"/>
      <c r="BJ51" s="347"/>
      <c r="BK51" s="347"/>
      <c r="BL51" s="347"/>
      <c r="BM51" s="347"/>
      <c r="BN51" s="347"/>
      <c r="BO51" s="347"/>
      <c r="BP51" s="347"/>
      <c r="BQ51" s="347"/>
      <c r="BR51" s="347"/>
      <c r="BS51" s="347"/>
      <c r="BT51" s="347"/>
      <c r="BU51" s="347"/>
      <c r="BV51" s="347"/>
      <c r="BW51" s="347"/>
      <c r="BX51" s="347"/>
      <c r="BY51" s="347"/>
      <c r="BZ51" s="347"/>
      <c r="CA51" s="347"/>
      <c r="CB51" s="347"/>
      <c r="CC51" s="347"/>
      <c r="CD51" s="347"/>
      <c r="CE51" s="347"/>
      <c r="CF51" s="347"/>
      <c r="CG51" s="347"/>
      <c r="CH51" s="347"/>
      <c r="CI51" s="347"/>
      <c r="CJ51" s="347"/>
      <c r="CK51" s="347"/>
      <c r="CL51" s="347"/>
      <c r="CM51" s="347"/>
      <c r="CN51" s="347"/>
      <c r="CO51" s="347"/>
      <c r="CP51" s="347"/>
      <c r="CQ51" s="347"/>
      <c r="CR51" s="347"/>
      <c r="CS51" s="347"/>
      <c r="CT51" s="347"/>
      <c r="CU51" s="347"/>
      <c r="CV51" s="347"/>
      <c r="CW51" s="347"/>
      <c r="CX51" s="347"/>
      <c r="CY51" s="347"/>
      <c r="CZ51" s="347"/>
      <c r="DA51" s="347"/>
      <c r="DB51" s="347"/>
      <c r="DC51" s="347"/>
      <c r="DD51" s="347"/>
      <c r="DE51" s="347"/>
      <c r="DF51" s="347"/>
      <c r="DG51" s="347"/>
      <c r="DH51" s="347"/>
      <c r="DI51" s="347"/>
      <c r="DJ51" s="347"/>
      <c r="DK51" s="347"/>
      <c r="DL51" s="347"/>
      <c r="DM51" s="347"/>
      <c r="DN51" s="347"/>
      <c r="DO51" s="347"/>
      <c r="DP51" s="347"/>
      <c r="DQ51" s="347"/>
      <c r="DR51" s="347"/>
      <c r="DS51" s="347"/>
      <c r="DT51" s="347"/>
      <c r="DU51" s="347"/>
      <c r="DV51" s="347"/>
      <c r="DW51" s="347"/>
      <c r="DX51" s="347"/>
      <c r="DY51" s="347"/>
      <c r="DZ51" s="347"/>
      <c r="EA51" s="347"/>
      <c r="EB51" s="347"/>
      <c r="EC51" s="347"/>
      <c r="ED51" s="347"/>
      <c r="EE51" s="347"/>
      <c r="EF51" s="347"/>
      <c r="EG51" s="347"/>
      <c r="EH51" s="347"/>
      <c r="EI51" s="347"/>
      <c r="EJ51" s="347"/>
      <c r="EK51" s="347"/>
      <c r="EL51" s="347"/>
      <c r="EM51" s="347"/>
      <c r="EN51" s="347"/>
      <c r="EO51" s="347"/>
      <c r="EP51" s="347"/>
      <c r="EQ51" s="347"/>
      <c r="ER51" s="347"/>
      <c r="ES51" s="347"/>
      <c r="ET51" s="347"/>
    </row>
    <row r="52" spans="5:150" s="62" customFormat="1">
      <c r="E52" s="346" t="s">
        <v>262</v>
      </c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47"/>
      <c r="AH52" s="347"/>
      <c r="AI52" s="347"/>
      <c r="AJ52" s="347"/>
      <c r="AK52" s="347"/>
      <c r="AL52" s="347"/>
      <c r="AM52" s="347"/>
      <c r="AN52" s="347"/>
      <c r="AO52" s="347"/>
      <c r="AP52" s="347"/>
      <c r="AQ52" s="347"/>
      <c r="AR52" s="347"/>
      <c r="AS52" s="347"/>
      <c r="AT52" s="347"/>
      <c r="AU52" s="347"/>
      <c r="AV52" s="347"/>
      <c r="AW52" s="347"/>
      <c r="AX52" s="347"/>
      <c r="AY52" s="347"/>
      <c r="AZ52" s="347"/>
      <c r="BA52" s="347"/>
      <c r="BB52" s="347"/>
      <c r="BC52" s="347"/>
      <c r="BD52" s="347"/>
      <c r="BE52" s="347"/>
      <c r="BF52" s="347"/>
      <c r="BG52" s="347"/>
      <c r="BH52" s="347"/>
      <c r="BI52" s="347"/>
      <c r="BJ52" s="347"/>
      <c r="BK52" s="347"/>
      <c r="BL52" s="347"/>
      <c r="BM52" s="347"/>
      <c r="BN52" s="347"/>
      <c r="BO52" s="347"/>
      <c r="BP52" s="347"/>
      <c r="BQ52" s="347"/>
      <c r="BR52" s="347"/>
      <c r="BS52" s="347"/>
      <c r="BT52" s="347"/>
      <c r="BU52" s="347"/>
      <c r="BV52" s="347"/>
      <c r="BW52" s="347"/>
      <c r="BX52" s="347"/>
      <c r="BY52" s="347"/>
      <c r="BZ52" s="347"/>
      <c r="CA52" s="347"/>
      <c r="CB52" s="347"/>
      <c r="CC52" s="347"/>
      <c r="CD52" s="347"/>
      <c r="CE52" s="347"/>
      <c r="CF52" s="347"/>
      <c r="CG52" s="347"/>
      <c r="CH52" s="347"/>
      <c r="CI52" s="347"/>
      <c r="CJ52" s="347"/>
      <c r="CK52" s="347"/>
      <c r="CL52" s="347"/>
      <c r="CM52" s="347"/>
      <c r="CN52" s="347"/>
      <c r="CO52" s="347"/>
      <c r="CP52" s="347"/>
      <c r="CQ52" s="347"/>
      <c r="CR52" s="347"/>
      <c r="CS52" s="347"/>
      <c r="CT52" s="347"/>
      <c r="CU52" s="347"/>
      <c r="CV52" s="347"/>
      <c r="CW52" s="347"/>
      <c r="CX52" s="347"/>
      <c r="CY52" s="347"/>
      <c r="CZ52" s="347"/>
      <c r="DA52" s="347"/>
      <c r="DB52" s="347"/>
      <c r="DC52" s="347"/>
      <c r="DD52" s="347"/>
      <c r="DE52" s="347"/>
      <c r="DF52" s="347"/>
      <c r="DG52" s="347"/>
      <c r="DH52" s="347"/>
      <c r="DI52" s="347"/>
      <c r="DJ52" s="347"/>
      <c r="DK52" s="347"/>
      <c r="DL52" s="347"/>
      <c r="DM52" s="347"/>
      <c r="DN52" s="347"/>
      <c r="DO52" s="347"/>
      <c r="DP52" s="347"/>
      <c r="DQ52" s="347"/>
      <c r="DR52" s="347"/>
      <c r="DS52" s="347"/>
      <c r="DT52" s="347"/>
      <c r="DU52" s="347"/>
      <c r="DV52" s="347"/>
      <c r="DW52" s="347"/>
      <c r="DX52" s="347"/>
      <c r="DY52" s="347"/>
      <c r="DZ52" s="347"/>
      <c r="EA52" s="347"/>
      <c r="EB52" s="347"/>
      <c r="EC52" s="347"/>
      <c r="ED52" s="347"/>
      <c r="EE52" s="347"/>
      <c r="EF52" s="347"/>
      <c r="EG52" s="347"/>
      <c r="EH52" s="347"/>
      <c r="EI52" s="347"/>
      <c r="EJ52" s="347"/>
      <c r="EK52" s="347"/>
      <c r="EL52" s="347"/>
      <c r="EM52" s="347"/>
      <c r="EN52" s="347"/>
      <c r="EO52" s="347"/>
      <c r="EP52" s="347"/>
      <c r="EQ52" s="347"/>
      <c r="ER52" s="347"/>
      <c r="ES52" s="347"/>
      <c r="ET52" s="347"/>
    </row>
    <row r="53" spans="5:150" s="62" customFormat="1">
      <c r="E53" s="346" t="s">
        <v>263</v>
      </c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R53" s="347"/>
      <c r="S53" s="347"/>
      <c r="T53" s="347"/>
      <c r="U53" s="347"/>
      <c r="V53" s="347"/>
      <c r="W53" s="347"/>
      <c r="X53" s="347"/>
      <c r="Y53" s="347"/>
      <c r="Z53" s="347"/>
      <c r="AA53" s="347"/>
      <c r="AB53" s="347"/>
      <c r="AC53" s="347"/>
      <c r="AD53" s="347"/>
      <c r="AE53" s="347"/>
      <c r="AF53" s="347"/>
      <c r="AG53" s="347"/>
      <c r="AH53" s="347"/>
      <c r="AI53" s="347"/>
      <c r="AJ53" s="347"/>
      <c r="AK53" s="347"/>
      <c r="AL53" s="347"/>
      <c r="AM53" s="347"/>
      <c r="AN53" s="347"/>
      <c r="AO53" s="347"/>
      <c r="AP53" s="347"/>
      <c r="AQ53" s="347"/>
      <c r="AR53" s="347"/>
      <c r="AS53" s="347"/>
      <c r="AT53" s="347"/>
      <c r="AU53" s="347"/>
      <c r="AV53" s="347"/>
      <c r="AW53" s="347"/>
      <c r="AX53" s="347"/>
      <c r="AY53" s="347"/>
      <c r="AZ53" s="347"/>
      <c r="BA53" s="347"/>
      <c r="BB53" s="347"/>
      <c r="BC53" s="347"/>
      <c r="BD53" s="347"/>
      <c r="BE53" s="347"/>
      <c r="BF53" s="347"/>
      <c r="BG53" s="347"/>
      <c r="BH53" s="347"/>
      <c r="BI53" s="347"/>
      <c r="BJ53" s="347"/>
      <c r="BK53" s="347"/>
      <c r="BL53" s="347"/>
      <c r="BM53" s="347"/>
      <c r="BN53" s="347"/>
      <c r="BO53" s="347"/>
      <c r="BP53" s="347"/>
      <c r="BQ53" s="347"/>
      <c r="BR53" s="347"/>
      <c r="BS53" s="347"/>
      <c r="BT53" s="347"/>
      <c r="BU53" s="347"/>
      <c r="BV53" s="347"/>
      <c r="BW53" s="347"/>
      <c r="BX53" s="347"/>
      <c r="BY53" s="347"/>
      <c r="BZ53" s="347"/>
      <c r="CA53" s="347"/>
      <c r="CB53" s="347"/>
      <c r="CC53" s="347"/>
      <c r="CD53" s="347"/>
      <c r="CE53" s="347"/>
      <c r="CF53" s="347"/>
      <c r="CG53" s="347"/>
      <c r="CH53" s="347"/>
      <c r="CI53" s="347"/>
      <c r="CJ53" s="347"/>
      <c r="CK53" s="347"/>
      <c r="CL53" s="347"/>
      <c r="CM53" s="347"/>
      <c r="CN53" s="347"/>
      <c r="CO53" s="347"/>
      <c r="CP53" s="347"/>
      <c r="CQ53" s="347"/>
      <c r="CR53" s="347"/>
      <c r="CS53" s="347"/>
      <c r="CT53" s="347"/>
      <c r="CU53" s="347"/>
      <c r="CV53" s="347"/>
      <c r="CW53" s="347"/>
      <c r="CX53" s="347"/>
      <c r="CY53" s="347"/>
      <c r="CZ53" s="347"/>
      <c r="DA53" s="347"/>
      <c r="DB53" s="347"/>
      <c r="DC53" s="347"/>
      <c r="DD53" s="347"/>
      <c r="DE53" s="347"/>
      <c r="DF53" s="347"/>
      <c r="DG53" s="347"/>
      <c r="DH53" s="347"/>
      <c r="DI53" s="347"/>
      <c r="DJ53" s="347"/>
      <c r="DK53" s="347"/>
      <c r="DL53" s="347"/>
      <c r="DM53" s="347"/>
      <c r="DN53" s="347"/>
      <c r="DO53" s="347"/>
      <c r="DP53" s="347"/>
      <c r="DQ53" s="347"/>
      <c r="DR53" s="347"/>
      <c r="DS53" s="347"/>
      <c r="DT53" s="347"/>
      <c r="DU53" s="347"/>
      <c r="DV53" s="347"/>
      <c r="DW53" s="347"/>
      <c r="DX53" s="347"/>
      <c r="DY53" s="347"/>
      <c r="DZ53" s="347"/>
      <c r="EA53" s="347"/>
      <c r="EB53" s="347"/>
      <c r="EC53" s="347"/>
      <c r="ED53" s="347"/>
      <c r="EE53" s="347"/>
      <c r="EF53" s="347"/>
      <c r="EG53" s="347"/>
      <c r="EH53" s="347"/>
      <c r="EI53" s="347"/>
      <c r="EJ53" s="347"/>
      <c r="EK53" s="347"/>
      <c r="EL53" s="347"/>
      <c r="EM53" s="347"/>
      <c r="EN53" s="347"/>
      <c r="EO53" s="347"/>
      <c r="EP53" s="347"/>
      <c r="EQ53" s="347"/>
      <c r="ER53" s="347"/>
      <c r="ES53" s="347"/>
      <c r="ET53" s="347"/>
    </row>
    <row r="54" spans="5:150" s="62" customFormat="1">
      <c r="E54" s="346" t="s">
        <v>264</v>
      </c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7"/>
      <c r="V54" s="347"/>
      <c r="W54" s="347"/>
      <c r="X54" s="347"/>
      <c r="Y54" s="347"/>
      <c r="Z54" s="347"/>
      <c r="AA54" s="347"/>
      <c r="AB54" s="347"/>
      <c r="AC54" s="347"/>
      <c r="AD54" s="347"/>
      <c r="AE54" s="347"/>
      <c r="AF54" s="347"/>
      <c r="AG54" s="347"/>
      <c r="AH54" s="347"/>
      <c r="AI54" s="347"/>
      <c r="AJ54" s="347"/>
      <c r="AK54" s="347"/>
      <c r="AL54" s="347"/>
      <c r="AM54" s="347"/>
      <c r="AN54" s="347"/>
      <c r="AO54" s="347"/>
      <c r="AP54" s="347"/>
      <c r="AQ54" s="347"/>
      <c r="AR54" s="347"/>
      <c r="AS54" s="347"/>
      <c r="AT54" s="347"/>
      <c r="AU54" s="347"/>
      <c r="AV54" s="347"/>
      <c r="AW54" s="347"/>
      <c r="AX54" s="347"/>
      <c r="AY54" s="347"/>
      <c r="AZ54" s="347"/>
      <c r="BA54" s="347"/>
      <c r="BB54" s="347"/>
      <c r="BC54" s="347"/>
      <c r="BD54" s="347"/>
      <c r="BE54" s="347"/>
      <c r="BF54" s="347"/>
      <c r="BG54" s="347"/>
      <c r="BH54" s="347"/>
      <c r="BI54" s="347"/>
      <c r="BJ54" s="347"/>
      <c r="BK54" s="347"/>
      <c r="BL54" s="347"/>
      <c r="BM54" s="347"/>
      <c r="BN54" s="347"/>
      <c r="BO54" s="347"/>
      <c r="BP54" s="347"/>
      <c r="BQ54" s="347"/>
      <c r="BR54" s="347"/>
      <c r="BS54" s="347"/>
      <c r="BT54" s="347"/>
      <c r="BU54" s="347"/>
      <c r="BV54" s="347"/>
      <c r="BW54" s="347"/>
      <c r="BX54" s="347"/>
      <c r="BY54" s="347"/>
      <c r="BZ54" s="347"/>
      <c r="CA54" s="347"/>
      <c r="CB54" s="347"/>
      <c r="CC54" s="347"/>
      <c r="CD54" s="347"/>
      <c r="CE54" s="347"/>
      <c r="CF54" s="347"/>
      <c r="CG54" s="347"/>
      <c r="CH54" s="347"/>
      <c r="CI54" s="347"/>
      <c r="CJ54" s="347"/>
      <c r="CK54" s="347"/>
      <c r="CL54" s="347"/>
      <c r="CM54" s="347"/>
      <c r="CN54" s="347"/>
      <c r="CO54" s="347"/>
      <c r="CP54" s="347"/>
      <c r="CQ54" s="347"/>
      <c r="CR54" s="347"/>
      <c r="CS54" s="347"/>
      <c r="CT54" s="347"/>
      <c r="CU54" s="347"/>
      <c r="CV54" s="347"/>
      <c r="CW54" s="347"/>
      <c r="CX54" s="347"/>
      <c r="CY54" s="347"/>
      <c r="CZ54" s="347"/>
      <c r="DA54" s="347"/>
      <c r="DB54" s="347"/>
      <c r="DC54" s="347"/>
      <c r="DD54" s="347"/>
      <c r="DE54" s="347"/>
      <c r="DF54" s="347"/>
      <c r="DG54" s="347"/>
      <c r="DH54" s="347"/>
      <c r="DI54" s="347"/>
      <c r="DJ54" s="347"/>
      <c r="DK54" s="347"/>
      <c r="DL54" s="347"/>
      <c r="DM54" s="347"/>
      <c r="DN54" s="347"/>
      <c r="DO54" s="347"/>
      <c r="DP54" s="347"/>
      <c r="DQ54" s="347"/>
      <c r="DR54" s="347"/>
      <c r="DS54" s="347"/>
      <c r="DT54" s="347"/>
      <c r="DU54" s="347"/>
      <c r="DV54" s="347"/>
      <c r="DW54" s="347"/>
      <c r="DX54" s="347"/>
      <c r="DY54" s="347"/>
      <c r="DZ54" s="347"/>
      <c r="EA54" s="347"/>
      <c r="EB54" s="347"/>
      <c r="EC54" s="347"/>
      <c r="ED54" s="347"/>
      <c r="EE54" s="347"/>
      <c r="EF54" s="347"/>
      <c r="EG54" s="347"/>
      <c r="EH54" s="347"/>
      <c r="EI54" s="347"/>
      <c r="EJ54" s="347"/>
      <c r="EK54" s="347"/>
      <c r="EL54" s="347"/>
      <c r="EM54" s="347"/>
      <c r="EN54" s="347"/>
      <c r="EO54" s="347"/>
      <c r="EP54" s="347"/>
      <c r="EQ54" s="347"/>
      <c r="ER54" s="347"/>
      <c r="ES54" s="347"/>
      <c r="ET54" s="347"/>
    </row>
    <row r="55" spans="5:150" s="62" customFormat="1">
      <c r="E55" s="346" t="s">
        <v>265</v>
      </c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7"/>
      <c r="Z55" s="347"/>
      <c r="AA55" s="347"/>
      <c r="AB55" s="347"/>
      <c r="AC55" s="347"/>
      <c r="AD55" s="347"/>
      <c r="AE55" s="347"/>
      <c r="AF55" s="347"/>
      <c r="AG55" s="347"/>
      <c r="AH55" s="347"/>
      <c r="AI55" s="347"/>
      <c r="AJ55" s="347"/>
      <c r="AK55" s="347"/>
      <c r="AL55" s="347"/>
      <c r="AM55" s="347"/>
      <c r="AN55" s="347"/>
      <c r="AO55" s="347"/>
      <c r="AP55" s="347"/>
      <c r="AQ55" s="347"/>
      <c r="AR55" s="347"/>
      <c r="AS55" s="347"/>
      <c r="AT55" s="347"/>
      <c r="AU55" s="347"/>
      <c r="AV55" s="347"/>
      <c r="AW55" s="347"/>
      <c r="AX55" s="347"/>
      <c r="AY55" s="347"/>
      <c r="AZ55" s="347"/>
      <c r="BA55" s="347"/>
      <c r="BB55" s="347"/>
      <c r="BC55" s="347"/>
      <c r="BD55" s="347"/>
      <c r="BE55" s="347"/>
      <c r="BF55" s="347"/>
      <c r="BG55" s="347"/>
      <c r="BH55" s="347"/>
      <c r="BI55" s="347"/>
      <c r="BJ55" s="347"/>
      <c r="BK55" s="347"/>
      <c r="BL55" s="347"/>
      <c r="BM55" s="347"/>
      <c r="BN55" s="347"/>
      <c r="BO55" s="347"/>
      <c r="BP55" s="347"/>
      <c r="BQ55" s="347"/>
      <c r="BR55" s="347"/>
      <c r="BS55" s="347"/>
      <c r="BT55" s="347"/>
      <c r="BU55" s="347"/>
      <c r="BV55" s="347"/>
      <c r="BW55" s="347"/>
      <c r="BX55" s="347"/>
      <c r="BY55" s="347"/>
      <c r="BZ55" s="347"/>
      <c r="CA55" s="347"/>
      <c r="CB55" s="347"/>
      <c r="CC55" s="347"/>
      <c r="CD55" s="347"/>
      <c r="CE55" s="347"/>
      <c r="CF55" s="347"/>
      <c r="CG55" s="347"/>
      <c r="CH55" s="347"/>
      <c r="CI55" s="347"/>
      <c r="CJ55" s="347"/>
      <c r="CK55" s="347"/>
      <c r="CL55" s="347"/>
      <c r="CM55" s="347"/>
      <c r="CN55" s="347"/>
      <c r="CO55" s="347"/>
      <c r="CP55" s="347"/>
      <c r="CQ55" s="347"/>
      <c r="CR55" s="347"/>
      <c r="CS55" s="347"/>
      <c r="CT55" s="347"/>
      <c r="CU55" s="347"/>
      <c r="CV55" s="347"/>
      <c r="CW55" s="347"/>
      <c r="CX55" s="347"/>
      <c r="CY55" s="347"/>
      <c r="CZ55" s="347"/>
      <c r="DA55" s="347"/>
      <c r="DB55" s="347"/>
      <c r="DC55" s="347"/>
      <c r="DD55" s="347"/>
      <c r="DE55" s="347"/>
      <c r="DF55" s="347"/>
      <c r="DG55" s="347"/>
      <c r="DH55" s="347"/>
      <c r="DI55" s="347"/>
      <c r="DJ55" s="347"/>
      <c r="DK55" s="347"/>
      <c r="DL55" s="347"/>
      <c r="DM55" s="347"/>
      <c r="DN55" s="347"/>
      <c r="DO55" s="347"/>
      <c r="DP55" s="347"/>
      <c r="DQ55" s="347"/>
      <c r="DR55" s="347"/>
      <c r="DS55" s="347"/>
      <c r="DT55" s="347"/>
      <c r="DU55" s="347"/>
      <c r="DV55" s="347"/>
      <c r="DW55" s="347"/>
      <c r="DX55" s="347"/>
      <c r="DY55" s="347"/>
      <c r="DZ55" s="347"/>
      <c r="EA55" s="347"/>
      <c r="EB55" s="347"/>
      <c r="EC55" s="347"/>
      <c r="ED55" s="347"/>
      <c r="EE55" s="347"/>
      <c r="EF55" s="347"/>
      <c r="EG55" s="347"/>
      <c r="EH55" s="347"/>
      <c r="EI55" s="347"/>
      <c r="EJ55" s="347"/>
      <c r="EK55" s="347"/>
      <c r="EL55" s="347"/>
      <c r="EM55" s="347"/>
      <c r="EN55" s="347"/>
      <c r="EO55" s="347"/>
      <c r="EP55" s="347"/>
      <c r="EQ55" s="347"/>
      <c r="ER55" s="347"/>
      <c r="ES55" s="347"/>
      <c r="ET55" s="347"/>
    </row>
    <row r="56" spans="5:150" s="62" customFormat="1">
      <c r="E56" s="346" t="s">
        <v>266</v>
      </c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  <c r="Q56" s="347"/>
      <c r="R56" s="347"/>
      <c r="S56" s="347"/>
      <c r="T56" s="347"/>
      <c r="U56" s="347"/>
      <c r="V56" s="347"/>
      <c r="W56" s="347"/>
      <c r="X56" s="347"/>
      <c r="Y56" s="347"/>
      <c r="Z56" s="347"/>
      <c r="AA56" s="347"/>
      <c r="AB56" s="347"/>
      <c r="AC56" s="347"/>
      <c r="AD56" s="347"/>
      <c r="AE56" s="347"/>
      <c r="AF56" s="347"/>
      <c r="AG56" s="347"/>
      <c r="AH56" s="347"/>
      <c r="AI56" s="347"/>
      <c r="AJ56" s="347"/>
      <c r="AK56" s="347"/>
      <c r="AL56" s="347"/>
      <c r="AM56" s="347"/>
      <c r="AN56" s="347"/>
      <c r="AO56" s="347"/>
      <c r="AP56" s="347"/>
      <c r="AQ56" s="347"/>
      <c r="AR56" s="347"/>
      <c r="AS56" s="347"/>
      <c r="AT56" s="347"/>
      <c r="AU56" s="347"/>
      <c r="AV56" s="347"/>
      <c r="AW56" s="347"/>
      <c r="AX56" s="347"/>
      <c r="AY56" s="347"/>
      <c r="AZ56" s="347"/>
      <c r="BA56" s="347"/>
      <c r="BB56" s="347"/>
      <c r="BC56" s="347"/>
      <c r="BD56" s="347"/>
      <c r="BE56" s="347"/>
      <c r="BF56" s="347"/>
      <c r="BG56" s="347"/>
      <c r="BH56" s="347"/>
      <c r="BI56" s="347"/>
      <c r="BJ56" s="347"/>
      <c r="BK56" s="347"/>
      <c r="BL56" s="347"/>
      <c r="BM56" s="347"/>
      <c r="BN56" s="347"/>
      <c r="BO56" s="347"/>
      <c r="BP56" s="347"/>
      <c r="BQ56" s="347"/>
      <c r="BR56" s="347"/>
      <c r="BS56" s="347"/>
      <c r="BT56" s="347"/>
      <c r="BU56" s="347"/>
      <c r="BV56" s="347"/>
      <c r="BW56" s="347"/>
      <c r="BX56" s="347"/>
      <c r="BY56" s="347"/>
      <c r="BZ56" s="347"/>
      <c r="CA56" s="347"/>
      <c r="CB56" s="347"/>
      <c r="CC56" s="347"/>
      <c r="CD56" s="347"/>
      <c r="CE56" s="347"/>
      <c r="CF56" s="347"/>
      <c r="CG56" s="347"/>
      <c r="CH56" s="347"/>
      <c r="CI56" s="347"/>
      <c r="CJ56" s="347"/>
      <c r="CK56" s="347"/>
      <c r="CL56" s="347"/>
      <c r="CM56" s="347"/>
      <c r="CN56" s="347"/>
      <c r="CO56" s="347"/>
      <c r="CP56" s="347"/>
      <c r="CQ56" s="347"/>
      <c r="CR56" s="347"/>
      <c r="CS56" s="347"/>
      <c r="CT56" s="347"/>
      <c r="CU56" s="347"/>
      <c r="CV56" s="347"/>
      <c r="CW56" s="347"/>
      <c r="CX56" s="347"/>
      <c r="CY56" s="347"/>
      <c r="CZ56" s="347"/>
      <c r="DA56" s="347"/>
      <c r="DB56" s="347"/>
      <c r="DC56" s="347"/>
      <c r="DD56" s="347"/>
      <c r="DE56" s="347"/>
      <c r="DF56" s="347"/>
      <c r="DG56" s="347"/>
      <c r="DH56" s="347"/>
      <c r="DI56" s="347"/>
      <c r="DJ56" s="347"/>
      <c r="DK56" s="347"/>
      <c r="DL56" s="347"/>
      <c r="DM56" s="347"/>
      <c r="DN56" s="347"/>
      <c r="DO56" s="347"/>
      <c r="DP56" s="347"/>
      <c r="DQ56" s="347"/>
      <c r="DR56" s="347"/>
      <c r="DS56" s="347"/>
      <c r="DT56" s="347"/>
      <c r="DU56" s="347"/>
      <c r="DV56" s="347"/>
      <c r="DW56" s="347"/>
      <c r="DX56" s="347"/>
      <c r="DY56" s="347"/>
      <c r="DZ56" s="347"/>
      <c r="EA56" s="347"/>
      <c r="EB56" s="347"/>
      <c r="EC56" s="347"/>
      <c r="ED56" s="347"/>
      <c r="EE56" s="347"/>
      <c r="EF56" s="347"/>
      <c r="EG56" s="347"/>
      <c r="EH56" s="347"/>
      <c r="EI56" s="347"/>
      <c r="EJ56" s="347"/>
      <c r="EK56" s="347"/>
      <c r="EL56" s="347"/>
      <c r="EM56" s="347"/>
      <c r="EN56" s="347"/>
      <c r="EO56" s="347"/>
      <c r="EP56" s="347"/>
      <c r="EQ56" s="347"/>
      <c r="ER56" s="347"/>
      <c r="ES56" s="347"/>
      <c r="ET56" s="347"/>
    </row>
    <row r="57" spans="5:150" s="62" customFormat="1" ht="14.25" customHeight="1">
      <c r="E57" s="346" t="s">
        <v>267</v>
      </c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7"/>
      <c r="R57" s="347"/>
      <c r="S57" s="347"/>
      <c r="T57" s="347"/>
      <c r="U57" s="347"/>
      <c r="V57" s="347"/>
      <c r="W57" s="347"/>
      <c r="X57" s="347"/>
      <c r="Y57" s="347"/>
      <c r="Z57" s="347"/>
      <c r="AA57" s="347"/>
      <c r="AB57" s="347"/>
      <c r="AC57" s="347"/>
      <c r="AD57" s="347"/>
      <c r="AE57" s="347"/>
      <c r="AF57" s="347"/>
      <c r="AG57" s="347"/>
      <c r="AH57" s="347"/>
      <c r="AI57" s="347"/>
      <c r="AJ57" s="347"/>
      <c r="AK57" s="347"/>
      <c r="AL57" s="347"/>
      <c r="AM57" s="347"/>
      <c r="AN57" s="347"/>
      <c r="AO57" s="347"/>
      <c r="AP57" s="347"/>
      <c r="AQ57" s="347"/>
      <c r="AR57" s="347"/>
      <c r="AS57" s="347"/>
      <c r="AT57" s="347"/>
      <c r="AU57" s="347"/>
      <c r="AV57" s="347"/>
      <c r="AW57" s="347"/>
      <c r="AX57" s="347"/>
      <c r="AY57" s="347"/>
      <c r="AZ57" s="347"/>
      <c r="BA57" s="347"/>
      <c r="BB57" s="347"/>
      <c r="BC57" s="347"/>
      <c r="BD57" s="347"/>
      <c r="BE57" s="347"/>
      <c r="BF57" s="347"/>
      <c r="BG57" s="347"/>
      <c r="BH57" s="347"/>
      <c r="BI57" s="347"/>
      <c r="BJ57" s="347"/>
      <c r="BK57" s="347"/>
      <c r="BL57" s="347"/>
      <c r="BM57" s="347"/>
      <c r="BN57" s="347"/>
      <c r="BO57" s="347"/>
      <c r="BP57" s="347"/>
      <c r="BQ57" s="347"/>
      <c r="BR57" s="347"/>
      <c r="BS57" s="347"/>
      <c r="BT57" s="347"/>
      <c r="BU57" s="347"/>
      <c r="BV57" s="347"/>
      <c r="BW57" s="347"/>
      <c r="BX57" s="347"/>
      <c r="BY57" s="347"/>
      <c r="BZ57" s="347"/>
      <c r="CA57" s="347"/>
      <c r="CB57" s="347"/>
      <c r="CC57" s="347"/>
      <c r="CD57" s="347"/>
      <c r="CE57" s="347"/>
      <c r="CF57" s="347"/>
      <c r="CG57" s="347"/>
      <c r="CH57" s="347"/>
      <c r="CI57" s="347"/>
      <c r="CJ57" s="347"/>
      <c r="CK57" s="347"/>
      <c r="CL57" s="347"/>
      <c r="CM57" s="347"/>
      <c r="CN57" s="347"/>
      <c r="CO57" s="347"/>
      <c r="CP57" s="347"/>
      <c r="CQ57" s="347"/>
      <c r="CR57" s="347"/>
      <c r="CS57" s="347"/>
      <c r="CT57" s="347"/>
      <c r="CU57" s="347"/>
      <c r="CV57" s="347"/>
      <c r="CW57" s="347"/>
      <c r="CX57" s="347"/>
      <c r="CY57" s="347"/>
      <c r="CZ57" s="347"/>
      <c r="DA57" s="347"/>
      <c r="DB57" s="347"/>
      <c r="DC57" s="347"/>
      <c r="DD57" s="347"/>
      <c r="DE57" s="347"/>
      <c r="DF57" s="347"/>
      <c r="DG57" s="347"/>
      <c r="DH57" s="347"/>
      <c r="DI57" s="347"/>
      <c r="DJ57" s="347"/>
      <c r="DK57" s="347"/>
      <c r="DL57" s="347"/>
      <c r="DM57" s="346"/>
      <c r="DN57" s="347"/>
      <c r="DO57" s="347"/>
      <c r="DP57" s="347"/>
      <c r="DQ57" s="347"/>
      <c r="DR57" s="347"/>
      <c r="DS57" s="347"/>
      <c r="DT57" s="347"/>
      <c r="DU57" s="347"/>
      <c r="DV57" s="347"/>
      <c r="DW57" s="347"/>
      <c r="DX57" s="347"/>
      <c r="DY57" s="347"/>
      <c r="DZ57" s="347"/>
      <c r="EA57" s="347"/>
      <c r="EB57" s="347"/>
      <c r="EC57" s="347"/>
      <c r="ED57" s="347"/>
      <c r="EE57" s="347"/>
      <c r="EF57" s="347"/>
      <c r="EG57" s="347"/>
      <c r="EH57" s="347"/>
      <c r="EI57" s="347"/>
      <c r="EJ57" s="347"/>
      <c r="EK57" s="347"/>
      <c r="EL57" s="347"/>
      <c r="EM57" s="347"/>
      <c r="EN57" s="347"/>
      <c r="EO57" s="347"/>
      <c r="EP57" s="347"/>
      <c r="EQ57" s="347"/>
      <c r="ER57" s="347"/>
      <c r="ES57" s="347"/>
      <c r="ET57" s="347"/>
    </row>
    <row r="58" spans="5:150" s="62" customFormat="1">
      <c r="E58" s="346" t="s">
        <v>268</v>
      </c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347"/>
      <c r="Z58" s="347"/>
      <c r="AA58" s="347"/>
      <c r="AB58" s="347"/>
      <c r="AC58" s="347"/>
      <c r="AD58" s="347"/>
      <c r="AE58" s="347"/>
      <c r="AF58" s="347"/>
      <c r="AG58" s="347"/>
      <c r="AH58" s="347"/>
      <c r="AI58" s="347"/>
      <c r="AJ58" s="347"/>
      <c r="AK58" s="347"/>
      <c r="AL58" s="347"/>
      <c r="AM58" s="347"/>
      <c r="AN58" s="347"/>
      <c r="AO58" s="347"/>
      <c r="AP58" s="347"/>
      <c r="AQ58" s="347"/>
      <c r="AR58" s="347"/>
      <c r="AS58" s="347"/>
      <c r="AT58" s="347"/>
      <c r="AU58" s="347"/>
      <c r="AV58" s="347"/>
      <c r="AW58" s="347"/>
      <c r="AX58" s="347"/>
      <c r="AY58" s="347"/>
      <c r="AZ58" s="347"/>
      <c r="BA58" s="347"/>
      <c r="BB58" s="347"/>
      <c r="BC58" s="347"/>
      <c r="BD58" s="347"/>
      <c r="BE58" s="347"/>
      <c r="BF58" s="347"/>
      <c r="BG58" s="347"/>
      <c r="BH58" s="347"/>
      <c r="BI58" s="347"/>
      <c r="BJ58" s="347"/>
      <c r="BK58" s="347"/>
      <c r="BL58" s="347"/>
      <c r="BM58" s="347"/>
      <c r="BN58" s="347"/>
      <c r="BO58" s="347"/>
      <c r="BP58" s="347"/>
      <c r="BQ58" s="347"/>
      <c r="BR58" s="347"/>
      <c r="BS58" s="347"/>
      <c r="BT58" s="347"/>
      <c r="BU58" s="347"/>
      <c r="BV58" s="347"/>
      <c r="BW58" s="347"/>
      <c r="BX58" s="347"/>
      <c r="BY58" s="347"/>
      <c r="BZ58" s="347"/>
      <c r="CA58" s="347"/>
      <c r="CB58" s="347"/>
      <c r="CC58" s="347"/>
      <c r="CD58" s="347"/>
      <c r="CE58" s="347"/>
      <c r="CF58" s="347"/>
      <c r="CG58" s="347"/>
      <c r="CH58" s="347"/>
      <c r="CI58" s="347"/>
      <c r="CJ58" s="347"/>
      <c r="CK58" s="347"/>
      <c r="CL58" s="347"/>
      <c r="CM58" s="347"/>
      <c r="CN58" s="347"/>
      <c r="CO58" s="347"/>
      <c r="CP58" s="347"/>
      <c r="CQ58" s="347"/>
      <c r="CR58" s="347"/>
      <c r="CS58" s="347"/>
      <c r="CT58" s="347"/>
      <c r="CU58" s="347"/>
      <c r="CV58" s="347"/>
      <c r="CW58" s="347"/>
      <c r="CX58" s="347"/>
      <c r="CY58" s="347"/>
      <c r="CZ58" s="347"/>
      <c r="DA58" s="347"/>
      <c r="DB58" s="347"/>
      <c r="DC58" s="347"/>
      <c r="DD58" s="347"/>
      <c r="DE58" s="347"/>
      <c r="DF58" s="347"/>
      <c r="DG58" s="347"/>
      <c r="DH58" s="347"/>
      <c r="DI58" s="347"/>
      <c r="DJ58" s="347"/>
      <c r="DK58" s="347"/>
      <c r="DL58" s="347"/>
      <c r="DM58" s="347"/>
      <c r="DN58" s="347"/>
      <c r="DO58" s="347"/>
      <c r="DP58" s="347"/>
      <c r="DQ58" s="347"/>
      <c r="DR58" s="347"/>
      <c r="DS58" s="347"/>
      <c r="DT58" s="347"/>
      <c r="DU58" s="347"/>
      <c r="DV58" s="347"/>
      <c r="DW58" s="347"/>
      <c r="DX58" s="347"/>
      <c r="DY58" s="347"/>
      <c r="DZ58" s="347"/>
      <c r="EA58" s="347"/>
      <c r="EB58" s="347"/>
      <c r="EC58" s="347"/>
      <c r="ED58" s="347"/>
      <c r="EE58" s="347"/>
      <c r="EF58" s="347"/>
      <c r="EG58" s="347"/>
      <c r="EH58" s="347"/>
      <c r="EI58" s="347"/>
      <c r="EJ58" s="347"/>
      <c r="EK58" s="347"/>
      <c r="EL58" s="347"/>
      <c r="EM58" s="347"/>
      <c r="EN58" s="347"/>
      <c r="EO58" s="347"/>
      <c r="EP58" s="347"/>
      <c r="EQ58" s="347"/>
      <c r="ER58" s="347"/>
      <c r="ES58" s="347"/>
      <c r="ET58" s="347"/>
    </row>
    <row r="59" spans="5:150" s="62" customFormat="1">
      <c r="E59" s="346" t="s">
        <v>269</v>
      </c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  <c r="R59" s="347"/>
      <c r="S59" s="347"/>
      <c r="T59" s="347"/>
      <c r="U59" s="347"/>
      <c r="V59" s="347"/>
      <c r="W59" s="347"/>
      <c r="X59" s="347"/>
      <c r="Y59" s="347"/>
      <c r="Z59" s="347"/>
      <c r="AA59" s="347"/>
      <c r="AB59" s="347"/>
      <c r="AC59" s="347"/>
      <c r="AD59" s="347"/>
      <c r="AE59" s="347"/>
      <c r="AF59" s="347"/>
      <c r="AG59" s="347"/>
      <c r="AH59" s="347"/>
      <c r="AI59" s="347"/>
      <c r="AJ59" s="347"/>
      <c r="AK59" s="347"/>
      <c r="AL59" s="347"/>
      <c r="AM59" s="347"/>
      <c r="AN59" s="347"/>
      <c r="AO59" s="347"/>
      <c r="AP59" s="347"/>
      <c r="AQ59" s="347"/>
      <c r="AR59" s="347"/>
      <c r="AS59" s="347"/>
      <c r="AT59" s="347"/>
      <c r="AU59" s="347"/>
      <c r="AV59" s="347"/>
      <c r="AW59" s="347"/>
      <c r="AX59" s="347"/>
      <c r="AY59" s="347"/>
      <c r="AZ59" s="347"/>
      <c r="BA59" s="347"/>
      <c r="BB59" s="347"/>
      <c r="BC59" s="347"/>
      <c r="BD59" s="347"/>
      <c r="BE59" s="347"/>
      <c r="BF59" s="347"/>
      <c r="BG59" s="347"/>
      <c r="BH59" s="347"/>
      <c r="BI59" s="347"/>
      <c r="BJ59" s="347"/>
      <c r="BK59" s="347"/>
      <c r="BL59" s="347"/>
      <c r="BM59" s="347"/>
      <c r="BN59" s="347"/>
      <c r="BO59" s="347"/>
      <c r="BP59" s="347"/>
      <c r="BQ59" s="347"/>
      <c r="BR59" s="347"/>
      <c r="BS59" s="347"/>
      <c r="BT59" s="347"/>
      <c r="BU59" s="347"/>
      <c r="BV59" s="347"/>
      <c r="BW59" s="347"/>
      <c r="BX59" s="347"/>
      <c r="BY59" s="347"/>
      <c r="BZ59" s="347"/>
      <c r="CA59" s="347"/>
      <c r="CB59" s="347"/>
      <c r="CC59" s="347"/>
      <c r="CD59" s="347"/>
      <c r="CE59" s="347"/>
      <c r="CF59" s="347"/>
      <c r="CG59" s="347"/>
      <c r="CH59" s="347"/>
      <c r="CI59" s="347"/>
      <c r="CJ59" s="347"/>
      <c r="CK59" s="347"/>
      <c r="CL59" s="347"/>
      <c r="CM59" s="347"/>
      <c r="CN59" s="347"/>
      <c r="CO59" s="347"/>
      <c r="CP59" s="347"/>
      <c r="CQ59" s="347"/>
      <c r="CR59" s="347"/>
      <c r="CS59" s="347"/>
      <c r="CT59" s="347"/>
      <c r="CU59" s="347"/>
      <c r="CV59" s="347"/>
      <c r="CW59" s="347"/>
      <c r="CX59" s="347"/>
      <c r="CY59" s="347"/>
      <c r="CZ59" s="347"/>
      <c r="DA59" s="347"/>
      <c r="DB59" s="347"/>
      <c r="DC59" s="347"/>
      <c r="DD59" s="347"/>
      <c r="DE59" s="347"/>
      <c r="DF59" s="347"/>
      <c r="DG59" s="347"/>
      <c r="DH59" s="347"/>
      <c r="DI59" s="347"/>
      <c r="DJ59" s="347"/>
      <c r="DK59" s="347"/>
      <c r="DL59" s="347"/>
      <c r="DM59" s="347"/>
      <c r="DN59" s="347"/>
      <c r="DO59" s="347"/>
      <c r="DP59" s="347"/>
      <c r="DQ59" s="347"/>
      <c r="DR59" s="347"/>
      <c r="DS59" s="347"/>
      <c r="DT59" s="347"/>
      <c r="DU59" s="347"/>
      <c r="DV59" s="347"/>
      <c r="DW59" s="347"/>
      <c r="DX59" s="347"/>
      <c r="DY59" s="347"/>
      <c r="DZ59" s="347"/>
      <c r="EA59" s="347"/>
      <c r="EB59" s="347"/>
      <c r="EC59" s="347"/>
      <c r="ED59" s="347"/>
      <c r="EE59" s="347"/>
      <c r="EF59" s="347"/>
      <c r="EG59" s="347"/>
      <c r="EH59" s="347"/>
      <c r="EI59" s="347"/>
      <c r="EJ59" s="347"/>
      <c r="EK59" s="347"/>
      <c r="EL59" s="347"/>
      <c r="EM59" s="347"/>
      <c r="EN59" s="347"/>
      <c r="EO59" s="347"/>
      <c r="EP59" s="347"/>
      <c r="EQ59" s="347"/>
      <c r="ER59" s="347"/>
      <c r="ES59" s="347"/>
      <c r="ET59" s="347"/>
    </row>
    <row r="60" spans="5:150" s="62" customFormat="1" ht="39" customHeight="1">
      <c r="E60" s="346" t="s">
        <v>280</v>
      </c>
      <c r="F60" s="347"/>
      <c r="G60" s="347"/>
      <c r="H60" s="347"/>
      <c r="I60" s="347"/>
      <c r="J60" s="347"/>
      <c r="K60" s="347"/>
      <c r="L60" s="347"/>
      <c r="M60" s="347"/>
      <c r="N60" s="347"/>
      <c r="O60" s="347"/>
      <c r="P60" s="347"/>
      <c r="Q60" s="347"/>
      <c r="R60" s="347"/>
      <c r="S60" s="347"/>
      <c r="T60" s="347"/>
      <c r="U60" s="347"/>
      <c r="V60" s="347"/>
      <c r="W60" s="347"/>
      <c r="X60" s="347"/>
      <c r="Y60" s="347"/>
      <c r="Z60" s="347"/>
      <c r="AA60" s="347"/>
      <c r="AB60" s="347"/>
      <c r="AC60" s="347"/>
      <c r="AD60" s="347"/>
      <c r="AE60" s="347"/>
      <c r="AF60" s="347"/>
      <c r="AG60" s="347"/>
      <c r="AH60" s="347"/>
      <c r="AI60" s="347"/>
      <c r="AJ60" s="347"/>
      <c r="AK60" s="347"/>
      <c r="AL60" s="347"/>
      <c r="AM60" s="347"/>
      <c r="AN60" s="347"/>
      <c r="AO60" s="347"/>
      <c r="AP60" s="347"/>
      <c r="AQ60" s="347"/>
      <c r="AR60" s="347"/>
      <c r="AS60" s="347"/>
      <c r="AT60" s="347"/>
      <c r="AU60" s="347"/>
      <c r="AV60" s="347"/>
      <c r="AW60" s="347"/>
      <c r="AX60" s="347"/>
      <c r="AY60" s="347"/>
      <c r="AZ60" s="347"/>
      <c r="BA60" s="347"/>
      <c r="BB60" s="347"/>
      <c r="BC60" s="347"/>
      <c r="BD60" s="347"/>
      <c r="BE60" s="347"/>
      <c r="BF60" s="347"/>
      <c r="BG60" s="347"/>
      <c r="BH60" s="347"/>
      <c r="BI60" s="347"/>
      <c r="BJ60" s="347"/>
      <c r="BK60" s="347"/>
      <c r="BL60" s="347"/>
      <c r="BM60" s="347"/>
      <c r="BN60" s="347"/>
      <c r="BO60" s="347"/>
      <c r="BP60" s="347"/>
      <c r="BQ60" s="347"/>
      <c r="BR60" s="347"/>
      <c r="BS60" s="347"/>
      <c r="BT60" s="347"/>
      <c r="BU60" s="347"/>
      <c r="BV60" s="347"/>
      <c r="BW60" s="347"/>
      <c r="BX60" s="347"/>
      <c r="BY60" s="347"/>
      <c r="BZ60" s="347"/>
      <c r="CA60" s="347"/>
      <c r="CB60" s="347"/>
      <c r="CC60" s="347"/>
      <c r="CD60" s="347"/>
      <c r="CE60" s="347"/>
      <c r="CF60" s="347"/>
      <c r="CG60" s="347"/>
      <c r="CH60" s="347"/>
      <c r="CI60" s="347"/>
      <c r="CJ60" s="347"/>
      <c r="CK60" s="347"/>
      <c r="CL60" s="347"/>
      <c r="CM60" s="347"/>
      <c r="CN60" s="347"/>
      <c r="CO60" s="347"/>
      <c r="CP60" s="347"/>
      <c r="CQ60" s="347"/>
      <c r="CR60" s="347"/>
      <c r="CS60" s="347"/>
      <c r="CT60" s="347"/>
      <c r="CU60" s="347"/>
      <c r="CV60" s="347"/>
      <c r="CW60" s="347"/>
      <c r="CX60" s="347"/>
      <c r="CY60" s="347"/>
      <c r="CZ60" s="347"/>
      <c r="DA60" s="347"/>
      <c r="DB60" s="347"/>
      <c r="DC60" s="347"/>
      <c r="DD60" s="347"/>
      <c r="DE60" s="347"/>
      <c r="DF60" s="347"/>
      <c r="DG60" s="347"/>
      <c r="DH60" s="347"/>
      <c r="DI60" s="347"/>
      <c r="DJ60" s="347"/>
      <c r="DK60" s="347"/>
      <c r="DL60" s="347"/>
      <c r="DM60" s="346"/>
      <c r="DN60" s="347"/>
      <c r="DO60" s="347"/>
      <c r="DP60" s="347"/>
      <c r="DQ60" s="347"/>
      <c r="DR60" s="347"/>
      <c r="DS60" s="347"/>
      <c r="DT60" s="347"/>
      <c r="DU60" s="347"/>
      <c r="DV60" s="347"/>
      <c r="DW60" s="347"/>
      <c r="DX60" s="347"/>
      <c r="DY60" s="347"/>
      <c r="DZ60" s="347"/>
      <c r="EA60" s="347"/>
      <c r="EB60" s="347"/>
      <c r="EC60" s="347"/>
      <c r="ED60" s="347"/>
      <c r="EE60" s="347"/>
      <c r="EF60" s="347"/>
      <c r="EG60" s="347"/>
      <c r="EH60" s="347"/>
      <c r="EI60" s="347"/>
      <c r="EJ60" s="347"/>
      <c r="EK60" s="347"/>
      <c r="EL60" s="347"/>
      <c r="EM60" s="347"/>
      <c r="EN60" s="347"/>
      <c r="EO60" s="347"/>
      <c r="EP60" s="347"/>
      <c r="EQ60" s="347"/>
      <c r="ER60" s="347"/>
      <c r="ES60" s="347"/>
      <c r="ET60" s="347"/>
    </row>
  </sheetData>
  <mergeCells count="81">
    <mergeCell ref="CD2:CF2"/>
    <mergeCell ref="CG2:CI2"/>
    <mergeCell ref="AZ2:BB2"/>
    <mergeCell ref="BC2:BE2"/>
    <mergeCell ref="BF2:BH2"/>
    <mergeCell ref="BI2:BK2"/>
    <mergeCell ref="BL2:BN2"/>
    <mergeCell ref="BO2:BQ2"/>
    <mergeCell ref="DK2:DM2"/>
    <mergeCell ref="A4:DM4"/>
    <mergeCell ref="BR2:BT2"/>
    <mergeCell ref="BU2:BW2"/>
    <mergeCell ref="BX2:BZ2"/>
    <mergeCell ref="CA2:CC2"/>
    <mergeCell ref="CJ2:CL2"/>
    <mergeCell ref="CM2:CO2"/>
    <mergeCell ref="DE2:DG2"/>
    <mergeCell ref="DH2:DJ2"/>
    <mergeCell ref="A7:DM7"/>
    <mergeCell ref="A8:DM8"/>
    <mergeCell ref="A9:DM9"/>
    <mergeCell ref="B10:AS10"/>
    <mergeCell ref="AT10:BA10"/>
    <mergeCell ref="BB10:DM10"/>
    <mergeCell ref="A18:DM18"/>
    <mergeCell ref="AC19:AS19"/>
    <mergeCell ref="BT19:CK19"/>
    <mergeCell ref="B13:AS13"/>
    <mergeCell ref="AT13:BA13"/>
    <mergeCell ref="BB13:DM13"/>
    <mergeCell ref="B14:AS14"/>
    <mergeCell ref="AT14:BA14"/>
    <mergeCell ref="BB14:DM14"/>
    <mergeCell ref="B11:AS11"/>
    <mergeCell ref="AT11:BA11"/>
    <mergeCell ref="BB11:DM11"/>
    <mergeCell ref="A12:DM12"/>
    <mergeCell ref="B15:AS15"/>
    <mergeCell ref="AT15:BA15"/>
    <mergeCell ref="BB15:DM15"/>
    <mergeCell ref="E33:ET33"/>
    <mergeCell ref="E32:ET32"/>
    <mergeCell ref="E31:ET31"/>
    <mergeCell ref="E30:ET30"/>
    <mergeCell ref="E29:ET29"/>
    <mergeCell ref="AC20:AS20"/>
    <mergeCell ref="BT20:CK20"/>
    <mergeCell ref="E39:ET39"/>
    <mergeCell ref="E38:ET38"/>
    <mergeCell ref="E37:ET37"/>
    <mergeCell ref="E36:ET36"/>
    <mergeCell ref="E35:ET35"/>
    <mergeCell ref="E34:ET34"/>
    <mergeCell ref="E45:ET45"/>
    <mergeCell ref="E44:ET44"/>
    <mergeCell ref="E43:ET43"/>
    <mergeCell ref="E42:ET42"/>
    <mergeCell ref="E41:ET41"/>
    <mergeCell ref="E40:ET40"/>
    <mergeCell ref="E51:ET51"/>
    <mergeCell ref="E50:ET50"/>
    <mergeCell ref="E49:ET49"/>
    <mergeCell ref="E48:ET48"/>
    <mergeCell ref="E47:ET47"/>
    <mergeCell ref="E46:ET46"/>
    <mergeCell ref="E57:DL57"/>
    <mergeCell ref="DM57:ET57"/>
    <mergeCell ref="E55:ET55"/>
    <mergeCell ref="E54:ET54"/>
    <mergeCell ref="E53:ET53"/>
    <mergeCell ref="E52:ET52"/>
    <mergeCell ref="E60:DL60"/>
    <mergeCell ref="DM60:ET60"/>
    <mergeCell ref="E24:DL24"/>
    <mergeCell ref="E28:ET28"/>
    <mergeCell ref="E27:ET27"/>
    <mergeCell ref="E26:ET26"/>
    <mergeCell ref="E25:ET25"/>
    <mergeCell ref="E59:ET59"/>
    <mergeCell ref="E58:ET58"/>
    <mergeCell ref="E56:ET56"/>
  </mergeCells>
  <phoneticPr fontId="21" type="noConversion"/>
  <pageMargins left="0.31496062992125984" right="0.23622047244094491" top="0.59055118110236227" bottom="0.31496062992125984" header="0.19685039370078741" footer="0.19685039370078741"/>
  <pageSetup paperSize="9"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66"/>
  <sheetViews>
    <sheetView showGridLines="0" workbookViewId="0">
      <selection activeCell="A5" sqref="A5:DM5"/>
    </sheetView>
  </sheetViews>
  <sheetFormatPr defaultColWidth="0.85546875" defaultRowHeight="11.25"/>
  <cols>
    <col min="1" max="16384" width="0.85546875" style="2"/>
  </cols>
  <sheetData>
    <row r="1" spans="1:117" s="1" customFormat="1" ht="3" customHeight="1"/>
    <row r="2" spans="1:117" s="3" customFormat="1" ht="17.25" customHeight="1">
      <c r="AX2" s="8" t="s">
        <v>2</v>
      </c>
      <c r="AZ2" s="65" t="str">
        <f>IF(ISBLANK(стр.1!AZ9),"",стр.1!AZ9)</f>
        <v/>
      </c>
      <c r="BA2" s="66"/>
      <c r="BB2" s="67"/>
      <c r="BC2" s="65" t="str">
        <f>IF(ISBLANK(стр.1!BC9),"",стр.1!BC9)</f>
        <v/>
      </c>
      <c r="BD2" s="66"/>
      <c r="BE2" s="67"/>
      <c r="BF2" s="65" t="str">
        <f>IF(ISBLANK(стр.1!BF9),"",стр.1!BF9)</f>
        <v/>
      </c>
      <c r="BG2" s="66"/>
      <c r="BH2" s="67"/>
      <c r="BI2" s="68" t="s">
        <v>3</v>
      </c>
      <c r="BJ2" s="68"/>
      <c r="BK2" s="69"/>
      <c r="BL2" s="65" t="str">
        <f>IF(ISBLANK(стр.1!BL9),"",стр.1!BL9)</f>
        <v/>
      </c>
      <c r="BM2" s="66"/>
      <c r="BN2" s="67"/>
      <c r="BO2" s="65" t="str">
        <f>IF(ISBLANK(стр.1!BO9),"",стр.1!BO9)</f>
        <v/>
      </c>
      <c r="BP2" s="66"/>
      <c r="BQ2" s="67"/>
      <c r="BR2" s="65" t="str">
        <f>IF(ISBLANK(стр.1!BR9),"",стр.1!BR9)</f>
        <v/>
      </c>
      <c r="BS2" s="66"/>
      <c r="BT2" s="67"/>
      <c r="BU2" s="68" t="s">
        <v>3</v>
      </c>
      <c r="BV2" s="68"/>
      <c r="BW2" s="69"/>
      <c r="BX2" s="65" t="str">
        <f>IF(ISBLANK(стр.1!BX9),"",стр.1!BX9)</f>
        <v/>
      </c>
      <c r="BY2" s="66"/>
      <c r="BZ2" s="67"/>
      <c r="CA2" s="65" t="str">
        <f>IF(ISBLANK(стр.1!CA9),"",стр.1!CA9)</f>
        <v/>
      </c>
      <c r="CB2" s="66"/>
      <c r="CC2" s="67"/>
      <c r="CD2" s="65" t="str">
        <f>IF(ISBLANK(стр.1!CD9),"",стр.1!CD9)</f>
        <v/>
      </c>
      <c r="CE2" s="66"/>
      <c r="CF2" s="67"/>
      <c r="CG2" s="65" t="str">
        <f>IF(ISBLANK(стр.1!CG9),"",стр.1!CG9)</f>
        <v/>
      </c>
      <c r="CH2" s="66"/>
      <c r="CI2" s="67"/>
      <c r="CJ2" s="65" t="str">
        <f>IF(ISBLANK(стр.1!CJ9),"",стр.1!CJ9)</f>
        <v/>
      </c>
      <c r="CK2" s="66"/>
      <c r="CL2" s="67"/>
      <c r="CM2" s="65" t="str">
        <f>IF(ISBLANK(стр.1!CM9),"",стр.1!CM9)</f>
        <v/>
      </c>
      <c r="CN2" s="66"/>
      <c r="CO2" s="67"/>
      <c r="DC2" s="8" t="s">
        <v>4</v>
      </c>
      <c r="DE2" s="65"/>
      <c r="DF2" s="66"/>
      <c r="DG2" s="67"/>
      <c r="DH2" s="65"/>
      <c r="DI2" s="66"/>
      <c r="DJ2" s="67"/>
      <c r="DK2" s="65"/>
      <c r="DL2" s="66"/>
      <c r="DM2" s="67"/>
    </row>
    <row r="3" spans="1:117" s="1" customFormat="1" ht="12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12"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117" ht="12">
      <c r="A5" s="154" t="s">
        <v>202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</row>
    <row r="6" spans="1:117" ht="12">
      <c r="A6" s="154" t="s">
        <v>203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</row>
    <row r="8" spans="1:117">
      <c r="DM8" s="39" t="s">
        <v>102</v>
      </c>
    </row>
    <row r="9" spans="1:117" ht="23.25" customHeight="1">
      <c r="A9" s="300" t="s">
        <v>182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7"/>
      <c r="BH9" s="300" t="s">
        <v>198</v>
      </c>
      <c r="BI9" s="326"/>
      <c r="BJ9" s="326"/>
      <c r="BK9" s="326"/>
      <c r="BL9" s="326"/>
      <c r="BM9" s="326"/>
      <c r="BN9" s="326"/>
      <c r="BO9" s="327"/>
      <c r="BP9" s="300" t="s">
        <v>217</v>
      </c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7"/>
      <c r="CO9" s="300" t="s">
        <v>199</v>
      </c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7"/>
    </row>
    <row r="10" spans="1:117">
      <c r="A10" s="287">
        <v>1</v>
      </c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9"/>
      <c r="BH10" s="287">
        <v>2</v>
      </c>
      <c r="BI10" s="288"/>
      <c r="BJ10" s="288"/>
      <c r="BK10" s="288"/>
      <c r="BL10" s="288"/>
      <c r="BM10" s="288"/>
      <c r="BN10" s="288"/>
      <c r="BO10" s="289"/>
      <c r="BP10" s="287">
        <v>3</v>
      </c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9"/>
      <c r="CO10" s="287">
        <v>4</v>
      </c>
      <c r="CP10" s="288"/>
      <c r="CQ10" s="288"/>
      <c r="CR10" s="288"/>
      <c r="CS10" s="288"/>
      <c r="CT10" s="288"/>
      <c r="CU10" s="288"/>
      <c r="CV10" s="288"/>
      <c r="CW10" s="288"/>
      <c r="CX10" s="288"/>
      <c r="CY10" s="288"/>
      <c r="CZ10" s="288"/>
      <c r="DA10" s="288"/>
      <c r="DB10" s="288"/>
      <c r="DC10" s="288"/>
      <c r="DD10" s="288"/>
      <c r="DE10" s="288"/>
      <c r="DF10" s="288"/>
      <c r="DG10" s="288"/>
      <c r="DH10" s="288"/>
      <c r="DI10" s="288"/>
      <c r="DJ10" s="288"/>
      <c r="DK10" s="288"/>
      <c r="DL10" s="288"/>
      <c r="DM10" s="289"/>
    </row>
    <row r="11" spans="1:117" ht="23.25" customHeight="1">
      <c r="A11" s="50"/>
      <c r="B11" s="298" t="s">
        <v>200</v>
      </c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8"/>
      <c r="BC11" s="298"/>
      <c r="BD11" s="298"/>
      <c r="BE11" s="298"/>
      <c r="BF11" s="298"/>
      <c r="BG11" s="299"/>
      <c r="BH11" s="317">
        <v>510</v>
      </c>
      <c r="BI11" s="318"/>
      <c r="BJ11" s="318"/>
      <c r="BK11" s="318"/>
      <c r="BL11" s="318"/>
      <c r="BM11" s="318"/>
      <c r="BN11" s="318"/>
      <c r="BO11" s="319"/>
      <c r="BP11" s="143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5"/>
      <c r="CO11" s="143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5"/>
    </row>
    <row r="12" spans="1:117" ht="15">
      <c r="A12" s="50"/>
      <c r="B12" s="328" t="s">
        <v>93</v>
      </c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328"/>
      <c r="AX12" s="328"/>
      <c r="AY12" s="328"/>
      <c r="AZ12" s="328"/>
      <c r="BA12" s="328"/>
      <c r="BB12" s="328"/>
      <c r="BC12" s="328"/>
      <c r="BD12" s="328"/>
      <c r="BE12" s="328"/>
      <c r="BF12" s="328"/>
      <c r="BG12" s="329"/>
      <c r="BH12" s="317">
        <v>520</v>
      </c>
      <c r="BI12" s="318"/>
      <c r="BJ12" s="318"/>
      <c r="BK12" s="318"/>
      <c r="BL12" s="318"/>
      <c r="BM12" s="318"/>
      <c r="BN12" s="318"/>
      <c r="BO12" s="319"/>
      <c r="BP12" s="143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5"/>
      <c r="CO12" s="143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5"/>
    </row>
    <row r="13" spans="1:117" ht="23.25" customHeight="1">
      <c r="A13" s="50"/>
      <c r="B13" s="298" t="s">
        <v>201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9"/>
      <c r="BH13" s="317">
        <v>530</v>
      </c>
      <c r="BI13" s="318"/>
      <c r="BJ13" s="318"/>
      <c r="BK13" s="318"/>
      <c r="BL13" s="318"/>
      <c r="BM13" s="318"/>
      <c r="BN13" s="318"/>
      <c r="BO13" s="319"/>
      <c r="BP13" s="143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5"/>
      <c r="CO13" s="143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5"/>
    </row>
    <row r="62" spans="1:117" s="3" customFormat="1" ht="12">
      <c r="A62" s="217" t="s">
        <v>142</v>
      </c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217"/>
      <c r="BJ62" s="217"/>
      <c r="BK62" s="217"/>
      <c r="BL62" s="217"/>
      <c r="BM62" s="217"/>
      <c r="BN62" s="217"/>
      <c r="BO62" s="217"/>
      <c r="BP62" s="217"/>
      <c r="BQ62" s="217"/>
      <c r="BR62" s="217"/>
      <c r="BS62" s="217"/>
      <c r="BT62" s="217"/>
      <c r="BU62" s="217"/>
      <c r="BV62" s="217"/>
      <c r="BW62" s="217"/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7"/>
      <c r="CN62" s="217"/>
      <c r="CO62" s="217"/>
      <c r="CP62" s="217"/>
      <c r="CQ62" s="217"/>
      <c r="CR62" s="217"/>
      <c r="CS62" s="217"/>
      <c r="CT62" s="217"/>
      <c r="CU62" s="217"/>
      <c r="CV62" s="217"/>
      <c r="CW62" s="217"/>
      <c r="CX62" s="217"/>
      <c r="CY62" s="217"/>
      <c r="CZ62" s="217"/>
      <c r="DA62" s="217"/>
      <c r="DB62" s="217"/>
      <c r="DC62" s="217"/>
      <c r="DD62" s="217"/>
      <c r="DE62" s="217"/>
      <c r="DF62" s="217"/>
      <c r="DG62" s="217"/>
      <c r="DH62" s="217"/>
      <c r="DI62" s="217"/>
      <c r="DJ62" s="217"/>
      <c r="DK62" s="217"/>
      <c r="DL62" s="217"/>
      <c r="DM62" s="217"/>
    </row>
    <row r="63" spans="1:117" s="3" customFormat="1" ht="13.5" customHeight="1"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BT63" s="218"/>
      <c r="BU63" s="218"/>
      <c r="BV63" s="218"/>
      <c r="BW63" s="218"/>
      <c r="BX63" s="218"/>
      <c r="BY63" s="218"/>
      <c r="BZ63" s="218"/>
      <c r="CA63" s="218"/>
      <c r="CB63" s="218"/>
      <c r="CC63" s="218"/>
      <c r="CD63" s="218"/>
      <c r="CE63" s="218"/>
      <c r="CF63" s="218"/>
      <c r="CG63" s="218"/>
      <c r="CH63" s="218"/>
      <c r="CI63" s="218"/>
      <c r="CJ63" s="218"/>
      <c r="CK63" s="218"/>
    </row>
    <row r="64" spans="1:117" s="3" customFormat="1" ht="10.5" customHeight="1">
      <c r="AC64" s="219" t="s">
        <v>64</v>
      </c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BT64" s="219" t="s">
        <v>143</v>
      </c>
      <c r="BU64" s="219"/>
      <c r="BV64" s="219"/>
      <c r="BW64" s="219"/>
      <c r="BX64" s="219"/>
      <c r="BY64" s="219"/>
      <c r="BZ64" s="219"/>
      <c r="CA64" s="219"/>
      <c r="CB64" s="219"/>
      <c r="CC64" s="219"/>
      <c r="CD64" s="219"/>
      <c r="CE64" s="219"/>
      <c r="CF64" s="219"/>
      <c r="CG64" s="219"/>
      <c r="CH64" s="219"/>
      <c r="CI64" s="219"/>
      <c r="CJ64" s="219"/>
      <c r="CK64" s="219"/>
    </row>
    <row r="65" spans="1:14" s="1" customForma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pans="1:14" s="5" customFormat="1" ht="8.25">
      <c r="E66" s="5" t="s">
        <v>204</v>
      </c>
    </row>
  </sheetData>
  <mergeCells count="44">
    <mergeCell ref="CO9:DM9"/>
    <mergeCell ref="BP11:CN11"/>
    <mergeCell ref="CO11:DM11"/>
    <mergeCell ref="CO10:DM10"/>
    <mergeCell ref="B11:BG11"/>
    <mergeCell ref="A10:BG10"/>
    <mergeCell ref="BH10:BO10"/>
    <mergeCell ref="BP10:CN10"/>
    <mergeCell ref="BH11:BO11"/>
    <mergeCell ref="BP9:CN9"/>
    <mergeCell ref="BP13:CN13"/>
    <mergeCell ref="CO13:DM13"/>
    <mergeCell ref="B12:BG12"/>
    <mergeCell ref="BH12:BO12"/>
    <mergeCell ref="BP12:CN12"/>
    <mergeCell ref="CO12:DM12"/>
    <mergeCell ref="B13:BG13"/>
    <mergeCell ref="BH13:BO13"/>
    <mergeCell ref="BO2:BQ2"/>
    <mergeCell ref="BR2:BT2"/>
    <mergeCell ref="AZ2:BB2"/>
    <mergeCell ref="BC2:BE2"/>
    <mergeCell ref="BF2:BH2"/>
    <mergeCell ref="BI2:BK2"/>
    <mergeCell ref="AC63:AS63"/>
    <mergeCell ref="BT63:CK63"/>
    <mergeCell ref="A9:BG9"/>
    <mergeCell ref="BH9:BO9"/>
    <mergeCell ref="DE2:DG2"/>
    <mergeCell ref="DH2:DJ2"/>
    <mergeCell ref="BX2:BZ2"/>
    <mergeCell ref="CD2:CF2"/>
    <mergeCell ref="CG2:CI2"/>
    <mergeCell ref="BL2:BN2"/>
    <mergeCell ref="AC64:AS64"/>
    <mergeCell ref="BT64:CK64"/>
    <mergeCell ref="DK2:DM2"/>
    <mergeCell ref="A5:DM5"/>
    <mergeCell ref="A6:DM6"/>
    <mergeCell ref="A62:DM62"/>
    <mergeCell ref="CJ2:CL2"/>
    <mergeCell ref="CM2:CO2"/>
    <mergeCell ref="BU2:BW2"/>
    <mergeCell ref="CA2:CC2"/>
  </mergeCells>
  <phoneticPr fontId="0" type="noConversion"/>
  <pageMargins left="0.31496062992125984" right="0.23622047244094491" top="0.59055118110236227" bottom="0.31496062992125984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стр.1</vt:lpstr>
      <vt:lpstr>стр.2</vt:lpstr>
      <vt:lpstr>стр.3</vt:lpstr>
      <vt:lpstr>стр.4</vt:lpstr>
      <vt:lpstr>стр.5</vt:lpstr>
      <vt:lpstr>стр.6</vt:lpstr>
      <vt:lpstr>стр.7</vt:lpstr>
      <vt:lpstr>стр.8</vt:lpstr>
      <vt:lpstr>стр.1!Область_печати</vt:lpstr>
      <vt:lpstr>стр.5!Область_печати</vt:lpstr>
      <vt:lpstr>стр.6!Область_печати</vt:lpstr>
      <vt:lpstr>стр.7!Область_печати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Сергей</cp:lastModifiedBy>
  <cp:lastPrinted>2011-02-28T06:58:43Z</cp:lastPrinted>
  <dcterms:created xsi:type="dcterms:W3CDTF">2009-12-24T12:54:08Z</dcterms:created>
  <dcterms:modified xsi:type="dcterms:W3CDTF">2011-08-01T20:13:15Z</dcterms:modified>
</cp:coreProperties>
</file>